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ram365-my.sharepoint.com/personal/cindy_hossein_opcomobilites_fr/Documents/Bureau/Outils visites/"/>
    </mc:Choice>
  </mc:AlternateContent>
  <xr:revisionPtr revIDLastSave="13" documentId="8_{E47B828A-762F-4B40-911A-9626D6DDFAFA}" xr6:coauthVersionLast="47" xr6:coauthVersionMax="47" xr10:uidLastSave="{CDCA7924-409D-45F6-94F0-704844D857E8}"/>
  <bookViews>
    <workbookView xWindow="28680" yWindow="-120" windowWidth="29040" windowHeight="15720" xr2:uid="{94C54AC7-5BF5-4B04-8ADD-2CD7EFEEFDE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Boris GARRET</author>
  </authors>
  <commentList>
    <comment ref="G214" authorId="0" shapeId="0" xr:uid="{3AA7197F-E166-4482-A935-02E375A49F07}">
      <text>
        <r>
          <rPr>
            <b/>
            <sz val="9"/>
            <color indexed="81"/>
            <rFont val="Tahoma"/>
            <family val="2"/>
          </rPr>
          <t>Boris GARRET:</t>
        </r>
        <r>
          <rPr>
            <sz val="9"/>
            <color indexed="81"/>
            <rFont val="Tahoma"/>
            <family val="2"/>
          </rPr>
          <t xml:space="preserve">
Modifié de 7 h à 8 h (mail de mars 2023)</t>
        </r>
      </text>
    </comment>
  </commentList>
</comments>
</file>

<file path=xl/sharedStrings.xml><?xml version="1.0" encoding="utf-8"?>
<sst xmlns="http://schemas.openxmlformats.org/spreadsheetml/2006/main" count="3116" uniqueCount="955">
  <si>
    <t>OF</t>
  </si>
  <si>
    <t>Thème</t>
  </si>
  <si>
    <t>Région</t>
  </si>
  <si>
    <r>
      <t xml:space="preserve">Description mode d'apprentissage
</t>
    </r>
    <r>
      <rPr>
        <b/>
        <i/>
        <sz val="10"/>
        <rFont val="Aptos Narrow"/>
        <family val="2"/>
        <scheme val="minor"/>
      </rPr>
      <t>(Présentiel / Distanciel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</si>
  <si>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</si>
  <si>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</si>
  <si>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</si>
  <si>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</si>
  <si>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</si>
  <si>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</si>
  <si>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AFTRAL</t>
  </si>
  <si>
    <t>Management</t>
  </si>
  <si>
    <t>National</t>
  </si>
  <si>
    <t>Présentiel</t>
  </si>
  <si>
    <t>PCMC35</t>
  </si>
  <si>
    <t xml:space="preserve">  Animation d’équipe</t>
  </si>
  <si>
    <t>PCMC36</t>
  </si>
  <si>
    <t>Evaluation et accompagnement des collaborateurs (entretien annuels et professionnels)</t>
  </si>
  <si>
    <t>PCMC34</t>
  </si>
  <si>
    <t xml:space="preserve"> Gestion du temps et délégation d’activités </t>
  </si>
  <si>
    <t>PCMC37</t>
  </si>
  <si>
    <t>Gestion des conflits</t>
  </si>
  <si>
    <t>PCMC38</t>
  </si>
  <si>
    <t>Gestion des relations et des réclamations clients</t>
  </si>
  <si>
    <t>VITRUV 01</t>
  </si>
  <si>
    <t xml:space="preserve">Connaitre les règles de base du droit social </t>
  </si>
  <si>
    <t>VITRUV 02</t>
  </si>
  <si>
    <t xml:space="preserve"> Recrutement de collaborateurs</t>
  </si>
  <si>
    <t>VITRUV 03</t>
  </si>
  <si>
    <t>Pilotage de l’activité commerciale</t>
  </si>
  <si>
    <t>VITRUV 04</t>
  </si>
  <si>
    <t>Pilotage de l’activité service après vente</t>
  </si>
  <si>
    <t>ANPER</t>
  </si>
  <si>
    <t>Sécurité routière</t>
  </si>
  <si>
    <t>AEPST</t>
  </si>
  <si>
    <t>Perfectionner les séquences théoriques pour influencer le comportement des conducteurs</t>
  </si>
  <si>
    <t>AERVP</t>
  </si>
  <si>
    <t>Maîtriser les rendez-vous pédagogiques</t>
  </si>
  <si>
    <t>AEPS</t>
  </si>
  <si>
    <t>Formation premiers secours</t>
  </si>
  <si>
    <t>Distanciel</t>
  </si>
  <si>
    <t>AEFVD</t>
  </si>
  <si>
    <t>Se former aux véhicules de demain</t>
  </si>
  <si>
    <t>AETCM</t>
  </si>
  <si>
    <t>Adapter l'enseignement aux personnes ayant un trouble cognitif et/ou moteur</t>
  </si>
  <si>
    <t>AEGL</t>
  </si>
  <si>
    <t>Formation de formateurs "Groupe Lourd"</t>
  </si>
  <si>
    <t>AEREM</t>
  </si>
  <si>
    <t>Formation de formateurs remorque (permis BE, B96)</t>
  </si>
  <si>
    <t>AEMOT</t>
  </si>
  <si>
    <t>Perfectionnement enseignement "2 roues"</t>
  </si>
  <si>
    <t>AEMOT2</t>
  </si>
  <si>
    <t>Préparer la formation "Passerelle A2-A"</t>
  </si>
  <si>
    <t>AESRC</t>
  </si>
  <si>
    <t>Réactualisation des connaissances</t>
  </si>
  <si>
    <t>AEPAP</t>
  </si>
  <si>
    <t>Permis à points "mode d'emploi"</t>
  </si>
  <si>
    <t>AEDIRPAP1</t>
  </si>
  <si>
    <t>Formation initiale à la gestion technique et administrative d'un centre de sensibilisation à la sécurité routière</t>
  </si>
  <si>
    <t>AEDIRPAP2</t>
  </si>
  <si>
    <t>Formation continue à la gestion technique et administrative d'un centre de sensibilisation à la sécurité routière</t>
  </si>
  <si>
    <t>AEFRP</t>
  </si>
  <si>
    <t>Formation post-permis (réduction de la période probatoire)</t>
  </si>
  <si>
    <t>AEFE</t>
  </si>
  <si>
    <t>Formation de formateurs aux actions en entreprise</t>
  </si>
  <si>
    <t>AEVUL</t>
  </si>
  <si>
    <t>Formation de formateurs V.U.L</t>
  </si>
  <si>
    <t>AEFORECO</t>
  </si>
  <si>
    <t>Formation de formateurs à la conduite économique</t>
  </si>
  <si>
    <t>CQP RUESRC</t>
  </si>
  <si>
    <t>Responsable d'Unité(s) d'Enseignement de la Sécurité Routière et de la Conduite</t>
  </si>
  <si>
    <t>Mixte</t>
  </si>
  <si>
    <t>AEINF</t>
  </si>
  <si>
    <t>Environnement informatique en école de conduite</t>
  </si>
  <si>
    <t>AEEP</t>
  </si>
  <si>
    <t>L'entretien professionnel individuel</t>
  </si>
  <si>
    <t>AEAEC</t>
  </si>
  <si>
    <t>L'accueil en école de conduite</t>
  </si>
  <si>
    <t>AEMS</t>
  </si>
  <si>
    <t>Adapter la pédagogie pour le maintien de la mobilité en sécurité d'un public sénior</t>
  </si>
  <si>
    <t>AENM</t>
  </si>
  <si>
    <t>Formation aux nouvelles mobilités (EDPM)</t>
  </si>
  <si>
    <t>AEAPS</t>
  </si>
  <si>
    <t>Accueillir et former un public sourd et malentendant au sein d'une école de conduite</t>
  </si>
  <si>
    <t>AENOC</t>
  </si>
  <si>
    <t>L'évolution des moyens numériques pour diffuser l'offre commerciale</t>
  </si>
  <si>
    <t>AEMRS</t>
  </si>
  <si>
    <t>Paramétrer et maîtriser les réseaux sociaux</t>
  </si>
  <si>
    <t>AEOFP</t>
  </si>
  <si>
    <t>L'école de conduite devient centre de formation professionnelle</t>
  </si>
  <si>
    <t>AEFMESR</t>
  </si>
  <si>
    <t>Mise en place de la formation FMESR</t>
  </si>
  <si>
    <t>AERDVP</t>
  </si>
  <si>
    <t>Gestion administrative et logistique pédagogique avec la plateforme RDV Permis</t>
  </si>
  <si>
    <t>AEDT</t>
  </si>
  <si>
    <t xml:space="preserve"> Droit du travail et convention collective des services de l'automobile</t>
  </si>
  <si>
    <t>ASSOCIATION ECOLE DE CONDUITE FRANCAISE</t>
  </si>
  <si>
    <t>présentiel</t>
  </si>
  <si>
    <t xml:space="preserve"> SPO S501</t>
  </si>
  <si>
    <t>Perfectionnement des ECSR</t>
  </si>
  <si>
    <t>SPO S502</t>
  </si>
  <si>
    <t>Formation au REMC</t>
  </si>
  <si>
    <t>SPO S503</t>
  </si>
  <si>
    <t>Ingénierie pédagogique et évaluation</t>
  </si>
  <si>
    <t>SPO S504</t>
  </si>
  <si>
    <t>Enseignement collectif en salle et en voiture</t>
  </si>
  <si>
    <t>SPO S505</t>
  </si>
  <si>
    <t>Nouveaux outils: le simulateur léger TGD</t>
  </si>
  <si>
    <t>SPO S506</t>
  </si>
  <si>
    <t>Les outils de suivi et d'animation embarqués</t>
  </si>
  <si>
    <t>SPO S507</t>
  </si>
  <si>
    <t>Perfectionnement des ECSR deux-roues initial</t>
  </si>
  <si>
    <t>SPO S508</t>
  </si>
  <si>
    <t>Perfectionnement des ECSR  deux-roues AM</t>
  </si>
  <si>
    <t>SPO S509</t>
  </si>
  <si>
    <t>Perfectionnement des ECSR deux-roues A2 vers A</t>
  </si>
  <si>
    <t>SPO S510</t>
  </si>
  <si>
    <t>Perfectionnement des ECSR PL</t>
  </si>
  <si>
    <t>SPO S511</t>
  </si>
  <si>
    <t>Répondre à une demande de sensibilisation</t>
  </si>
  <si>
    <t>SPO S512</t>
  </si>
  <si>
    <t>Animer une séance de sensibilisation et animer ses pratiques</t>
  </si>
  <si>
    <t>SPO S513</t>
  </si>
  <si>
    <t>Méthode de sensibilisation à l'animation</t>
  </si>
  <si>
    <t>SPO S514</t>
  </si>
  <si>
    <t xml:space="preserve">Prévention du risque routier </t>
  </si>
  <si>
    <t>SPO S515</t>
  </si>
  <si>
    <t>Prévention du risque routier des quadricycles légers</t>
  </si>
  <si>
    <t>SPO S516</t>
  </si>
  <si>
    <t>Prévention des risques pour publics protégés</t>
  </si>
  <si>
    <t>SPO S517</t>
  </si>
  <si>
    <t>Les troubles dys dans la conduite</t>
  </si>
  <si>
    <t>SPO S5 18</t>
  </si>
  <si>
    <t>Handicap physique et apprentissage de la conduite</t>
  </si>
  <si>
    <t>SPO S519</t>
  </si>
  <si>
    <t>Prévention du risque routier en milieu professionnel</t>
  </si>
  <si>
    <t>SPO S520</t>
  </si>
  <si>
    <t>Ecoconduite en milieux professionnels</t>
  </si>
  <si>
    <t>SPO S521</t>
  </si>
  <si>
    <t>Manager le risque routier</t>
  </si>
  <si>
    <t>SPO S522</t>
  </si>
  <si>
    <t>Gestion des ressources humaines</t>
  </si>
  <si>
    <t>SPO S523</t>
  </si>
  <si>
    <t>Construction d'un plan de formation</t>
  </si>
  <si>
    <t>SPO S524</t>
  </si>
  <si>
    <t>Outils informatiques et environnement internet</t>
  </si>
  <si>
    <t>SPO S525</t>
  </si>
  <si>
    <t>Les leviers dumanagement</t>
  </si>
  <si>
    <t>SPO S526</t>
  </si>
  <si>
    <t>Accueillir et intégrer de nouveaux collaborateurs</t>
  </si>
  <si>
    <t>SPO S5 27</t>
  </si>
  <si>
    <t>entretiens professionnels et annuels</t>
  </si>
  <si>
    <t>SPO S528</t>
  </si>
  <si>
    <t>formation au management et à l'encadrement d'équipes</t>
  </si>
  <si>
    <t>SPO S529</t>
  </si>
  <si>
    <t>Suivre les compétences des collaborateurs</t>
  </si>
  <si>
    <t>SPO S530</t>
  </si>
  <si>
    <t>Prévention du risque routier des séniors</t>
  </si>
  <si>
    <t>SPO S531</t>
  </si>
  <si>
    <t>Animer une conférence sur le risque routier des séniors</t>
  </si>
  <si>
    <t>SPO S532</t>
  </si>
  <si>
    <t>la mobilité sous toutes ses formes</t>
  </si>
  <si>
    <t>SPO S533</t>
  </si>
  <si>
    <t>Mobilité durable, une mobilité pour demain</t>
  </si>
  <si>
    <t>SPO S534</t>
  </si>
  <si>
    <t>Les nouvelles mobilités et l'enseignement de la conduite</t>
  </si>
  <si>
    <t>SPO S535</t>
  </si>
  <si>
    <t>Former des personnes sourdes et malentendantes</t>
  </si>
  <si>
    <t>SPO S536</t>
  </si>
  <si>
    <t>Stratégie commerciale et marketing</t>
  </si>
  <si>
    <t>SPO S537</t>
  </si>
  <si>
    <t>Maîtrise d'un site de e-commerce</t>
  </si>
  <si>
    <t>SPO S538</t>
  </si>
  <si>
    <t>Accueil client et acte de vente</t>
  </si>
  <si>
    <t>SPO S539</t>
  </si>
  <si>
    <t>L'offre commerciale</t>
  </si>
  <si>
    <t>SPO S540</t>
  </si>
  <si>
    <t>Mobilité des publics en difficulté</t>
  </si>
  <si>
    <t>SPO S541</t>
  </si>
  <si>
    <t>L'animation des rendez-vous post-permis</t>
  </si>
  <si>
    <t>SPO S542</t>
  </si>
  <si>
    <t>Enseigner avec un simulateur</t>
  </si>
  <si>
    <t>SPO S543</t>
  </si>
  <si>
    <t>Gestion administrative d'une école de conduite</t>
  </si>
  <si>
    <t>SPO S544</t>
  </si>
  <si>
    <t>Formation à la plateforme de réservation des places d'examen</t>
  </si>
  <si>
    <t>SPO 545</t>
  </si>
  <si>
    <t>Gestion financière et commerciale d'une école de conduite</t>
  </si>
  <si>
    <t>Auto Bilan Systems</t>
  </si>
  <si>
    <t>CT</t>
  </si>
  <si>
    <t xml:space="preserve">ABS-22-VL-FSCG-320H-V03 </t>
  </si>
  <si>
    <t>Formation Initale Contrôleur Vehicules legers</t>
  </si>
  <si>
    <t xml:space="preserve">ABS-22-PL-FS-350H-V03 </t>
  </si>
  <si>
    <t>Formation Initiale Q1 contrôleur véhicules lourds</t>
  </si>
  <si>
    <t>ABS-23-PL-FS-TCP-21H-V01</t>
  </si>
  <si>
    <t>Formation initiale Q2 Contrôleur véhicules lourds</t>
  </si>
  <si>
    <t>ABS-23-PL-FS-TMD-30H-V02</t>
  </si>
  <si>
    <t>Formation initiale Q3 Contrôleur véhicules lourds</t>
  </si>
  <si>
    <t>ABS-23-FS1 CL-33H-V01</t>
  </si>
  <si>
    <t>Formation initiale controleur CL</t>
  </si>
  <si>
    <t>AUTODIDACT</t>
  </si>
  <si>
    <t>VL FSC G</t>
  </si>
  <si>
    <t>FORMATION INITIALE CONTROLEUR VL</t>
  </si>
  <si>
    <t>PL FS TMA+TCP+TMD</t>
  </si>
  <si>
    <t xml:space="preserve">FORMATION INITIALE CONTROLEUR PL </t>
  </si>
  <si>
    <t>CLFSC1</t>
  </si>
  <si>
    <t>FORMATION INITIALE CONTROLEUR CL</t>
  </si>
  <si>
    <t>CFPA &amp; DAF Conseil</t>
  </si>
  <si>
    <t>CP VL et VI</t>
  </si>
  <si>
    <t>Grand Est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</si>
  <si>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</si>
  <si>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</si>
  <si>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</si>
  <si>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</si>
  <si>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</si>
  <si>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</si>
  <si>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</si>
  <si>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</si>
  <si>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</si>
  <si>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</si>
  <si>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</si>
  <si>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</si>
  <si>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</si>
  <si>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</si>
  <si>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</si>
  <si>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</si>
  <si>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</si>
  <si>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</si>
  <si>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</si>
  <si>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</si>
  <si>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</si>
  <si>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</si>
  <si>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</si>
  <si>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</si>
  <si>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</si>
  <si>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</si>
  <si>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</si>
  <si>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</si>
  <si>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</si>
  <si>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</si>
  <si>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</si>
  <si>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</si>
  <si>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</si>
  <si>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</si>
  <si>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</si>
  <si>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</si>
  <si>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</si>
  <si>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</si>
  <si>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</si>
  <si>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>Maint VI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</si>
  <si>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</si>
  <si>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</si>
  <si>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</si>
  <si>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</si>
  <si>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</si>
  <si>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</si>
  <si>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</si>
  <si>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</si>
  <si>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</si>
  <si>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</si>
  <si>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</si>
  <si>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</si>
  <si>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</si>
  <si>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</si>
  <si>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</si>
  <si>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</si>
  <si>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</si>
  <si>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</si>
  <si>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</si>
  <si>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</si>
  <si>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</si>
  <si>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</si>
  <si>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</si>
  <si>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</si>
  <si>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</si>
  <si>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</si>
  <si>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</si>
  <si>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</si>
  <si>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</si>
  <si>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</si>
  <si>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</si>
  <si>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</si>
  <si>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</si>
  <si>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</si>
  <si>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</si>
  <si>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</si>
  <si>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</si>
  <si>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</si>
  <si>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</si>
  <si>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</si>
  <si>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</si>
  <si>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</si>
  <si>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</si>
  <si>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</si>
  <si>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</si>
  <si>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</si>
  <si>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</si>
  <si>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</si>
  <si>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</si>
  <si>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</si>
  <si>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</si>
  <si>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</si>
  <si>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</si>
  <si>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</si>
  <si>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</si>
  <si>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</si>
  <si>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</si>
  <si>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</si>
  <si>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</si>
  <si>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</si>
  <si>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</si>
  <si>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</si>
  <si>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</si>
  <si>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</si>
  <si>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</si>
  <si>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</si>
  <si>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</si>
  <si>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</si>
  <si>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</si>
  <si>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</si>
  <si>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</si>
  <si>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</si>
  <si>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</si>
  <si>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</si>
  <si>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</si>
  <si>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CHAMBRE DE METIERS D'ALSACE</t>
  </si>
  <si>
    <t>C_Module 1</t>
  </si>
  <si>
    <t>Réparer et remplacer un vitrage</t>
  </si>
  <si>
    <t>C_Module 2</t>
  </si>
  <si>
    <t>Soudure de l'acier et de l'alu</t>
  </si>
  <si>
    <t>C_Module 3</t>
  </si>
  <si>
    <t>Redresser / réparer des éléments acier et alu (y compris les techniques de débosselage)</t>
  </si>
  <si>
    <t>C_Module 4</t>
  </si>
  <si>
    <t>Réparer les éléments collés-rivetés d'un véhicule</t>
  </si>
  <si>
    <t>C_Module 5</t>
  </si>
  <si>
    <t>Réparer les éléments en matière plastique / Composite</t>
  </si>
  <si>
    <t>C_Module 6</t>
  </si>
  <si>
    <t>Intervention sur les éléments mécaniques liés à une corrosion</t>
  </si>
  <si>
    <t>P_Module 1</t>
  </si>
  <si>
    <t>Colorimétrie et bonne utilisation du spectrophotomètre</t>
  </si>
  <si>
    <t>P_Module 2</t>
  </si>
  <si>
    <t>Préparation des surfaces en acier et alu</t>
  </si>
  <si>
    <t>P_Module 3</t>
  </si>
  <si>
    <t>Optimisation des temps de marouflage des véhicules</t>
  </si>
  <si>
    <t>P_Module 4</t>
  </si>
  <si>
    <t>Rectification des défauts sur les surfaces</t>
  </si>
  <si>
    <t>P_Module 5</t>
  </si>
  <si>
    <t>Maitrise des raccords sur les teintes multicouches</t>
  </si>
  <si>
    <t>P_Module 6</t>
  </si>
  <si>
    <t>Appliquer des bases, vernis et des procédés spéciaux</t>
  </si>
  <si>
    <t>P_Module 7</t>
  </si>
  <si>
    <t>Maitrise du "spot repair": réparation rapide des rayures profondes localisées, impacts sur carrosserie et rayures type "coup de clé"</t>
  </si>
  <si>
    <t>GNFA</t>
  </si>
  <si>
    <t>Parcours Chef des ventes VN et VO</t>
  </si>
  <si>
    <t>Pilotage de l’activité VN</t>
  </si>
  <si>
    <t>Pilotage de l’activité VO</t>
  </si>
  <si>
    <t>Piloter la démarche qualité dans l’activité vente</t>
  </si>
  <si>
    <t>Connaitre les règles du droit de la consommation lors de la vente</t>
  </si>
  <si>
    <t>Gérer les litiges et réclamations clients liés à la vente de véhicules</t>
  </si>
  <si>
    <t>Animer une équipe</t>
  </si>
  <si>
    <t>Évaluer et accompagner les collaborateurs individuellement et collectivement</t>
  </si>
  <si>
    <t>Gérer son temps et déléguer</t>
  </si>
  <si>
    <t>Les règles de base du droit social</t>
  </si>
  <si>
    <t>Mieux recruter et intégrer ses collaborateurs</t>
  </si>
  <si>
    <t>Réaliser les entretiens individuels annuels et professionnels</t>
  </si>
  <si>
    <t>Le consumérisme appliqué à la vente de véhicules</t>
  </si>
  <si>
    <t>Parcours Chef Après-Vente</t>
  </si>
  <si>
    <t>32016P</t>
  </si>
  <si>
    <t>Développer la réflexion marketing</t>
  </si>
  <si>
    <t>32010P</t>
  </si>
  <si>
    <t>S’approprier la législation appliquée à l’après-vente automobile</t>
  </si>
  <si>
    <t>Piloter la qualité de service au quotidien dans l'après-vente</t>
  </si>
  <si>
    <t>Développer le pilotage des leviers économiques de l’atelier de maintenance</t>
  </si>
  <si>
    <t>Traiter les réclamations clients à l'après-vente</t>
  </si>
  <si>
    <t>Dynamiser le commerce à l'après-vente</t>
  </si>
  <si>
    <t>Commerce</t>
  </si>
  <si>
    <t>Reprendre Efficacement un VO</t>
  </si>
  <si>
    <t>Les démarches auprès de l'ANTS pour les professionnels habilités (suite SIV)</t>
  </si>
  <si>
    <t>Reprendre et Vendre un VO hybride</t>
  </si>
  <si>
    <r>
      <t>Les conséquences de la loi de finances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sur la fiscalité automobile </t>
    </r>
  </si>
  <si>
    <t>Internet générateur de trafic et de business-Blended</t>
  </si>
  <si>
    <t>Parcours Vendre à distance</t>
  </si>
  <si>
    <t>Habilitation et agrément SIV + démarches ANTS</t>
  </si>
  <si>
    <t xml:space="preserve">Mieux vendre les véhicules électrifiés grâce au digital </t>
  </si>
  <si>
    <t>Gérer la relation Expert/Carrossier</t>
  </si>
  <si>
    <t>Développer la vente additionnelle dans une carrosserie</t>
  </si>
  <si>
    <t>Prospecter, motiver et convaincre au téléphone</t>
  </si>
  <si>
    <t>Développer le conseil, la vente et la négociation des PRA en B2B</t>
  </si>
  <si>
    <t>Prospecter un client professionnel PRA au téléphone</t>
  </si>
  <si>
    <t>Traiter les réclamations des clients professionnels PRA</t>
  </si>
  <si>
    <t>Animer son réseau de clients partenaires PRA</t>
  </si>
  <si>
    <t>Organiser l’activité de vente itinérante PRA</t>
  </si>
  <si>
    <t>Développer le pilotage des leviers économiques des activités PRA</t>
  </si>
  <si>
    <t>Piloter le traitement des réclamations clients/fournisseurs PRA</t>
  </si>
  <si>
    <t>S’approprier les gammes PR et produits pour professionnels</t>
  </si>
  <si>
    <t>Gérer la relation Expert/Carrossier-Blended</t>
  </si>
  <si>
    <t>Connaître l’environnement des apporteurs d’affaires-Blended</t>
  </si>
  <si>
    <t>Développer et dynamiser les ventes de pneumatiques</t>
  </si>
  <si>
    <t>Accueillir efficacement les clients de l'atelier</t>
  </si>
  <si>
    <t>Parcours carrosserie</t>
  </si>
  <si>
    <t>Identifier et actionner les leviers économiques de l'atelier de carrosserie</t>
  </si>
  <si>
    <t>Identifier et actionner les leviers économiques de l'atelier de carrosserie-Blended</t>
  </si>
  <si>
    <t>Débosselage sans peinture</t>
  </si>
  <si>
    <t>Débosselage sans peinture (niveau confirmé)</t>
  </si>
  <si>
    <t>Débosselage sans peinture (niveau expert)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</si>
  <si>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</si>
  <si>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</si>
  <si>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</si>
  <si>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</si>
  <si>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</si>
  <si>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</si>
  <si>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</si>
  <si>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</si>
  <si>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INCM</t>
  </si>
  <si>
    <t>Cycle / motocycle</t>
  </si>
  <si>
    <t>VTE CONS MOTO</t>
  </si>
  <si>
    <t>Vente et conseils motocycles</t>
  </si>
  <si>
    <t>VTE CONT MOTO</t>
  </si>
  <si>
    <t>Contractualisation vente motocycles</t>
  </si>
  <si>
    <t>VTE VELO MUSC</t>
  </si>
  <si>
    <t>Vente vélos musculaires</t>
  </si>
  <si>
    <t>VTE VAE</t>
  </si>
  <si>
    <t>Vente VAE</t>
  </si>
  <si>
    <t>VTE FT LOC MOTO</t>
  </si>
  <si>
    <t xml:space="preserve">Vendre le financement et la location moto </t>
  </si>
  <si>
    <t>VTE VO VELO</t>
  </si>
  <si>
    <t>Vente de vélos d'occasion</t>
  </si>
  <si>
    <t>VO MOTO</t>
  </si>
  <si>
    <t>Gestion de l'activité VO Moto</t>
  </si>
  <si>
    <t>ACC EQUIP MOTO</t>
  </si>
  <si>
    <t>Gestion activité accessoires, équipements du pilote et lifestyle</t>
  </si>
  <si>
    <t>VTE DIST MOTO</t>
  </si>
  <si>
    <t>Vente à distance motocycles</t>
  </si>
  <si>
    <t>LOC VELO</t>
  </si>
  <si>
    <t>Location de cycles</t>
  </si>
  <si>
    <t>MANAG MOTO</t>
  </si>
  <si>
    <t>Savoir optimiser/améliorer sa rentabilité - moto</t>
  </si>
  <si>
    <t>MANAG MOTO FOAD</t>
  </si>
  <si>
    <t>MANAG VELO</t>
  </si>
  <si>
    <t>Savoir optimiser/améliorer sa rentabilité - vélo</t>
  </si>
  <si>
    <t>MANAG VELO FOAD</t>
  </si>
  <si>
    <t>RH JUR 2R</t>
  </si>
  <si>
    <t>Gestion RH et Juridique d'une entreprise 2 roues</t>
  </si>
  <si>
    <t>RH JUR 2R FOAD</t>
  </si>
  <si>
    <t>PIL ACT 2R ME</t>
  </si>
  <si>
    <t>Pilotage de l'activité 2 roues/mobilité électrique</t>
  </si>
  <si>
    <t>GEST STOCK VELO</t>
  </si>
  <si>
    <t>SAV Cycles : gestion des stocks</t>
  </si>
  <si>
    <t>GEST AT VELO</t>
  </si>
  <si>
    <t>SAV Cycles : gestion de l'atelier</t>
  </si>
  <si>
    <t>SAV MOTO</t>
  </si>
  <si>
    <t>Gestion des activités SAV Moto</t>
  </si>
  <si>
    <t>SAV MOTO FOAD</t>
  </si>
  <si>
    <t>GEST SINI MOTO</t>
  </si>
  <si>
    <t xml:space="preserve">Gestion réparations des sinistres motocycles
</t>
  </si>
  <si>
    <t>REC VAL OR MOTO</t>
  </si>
  <si>
    <t xml:space="preserve">Reception et validation de l'OR
</t>
  </si>
  <si>
    <t>GEST SAV VELO</t>
  </si>
  <si>
    <t>La gestion du SAV Cycles</t>
  </si>
  <si>
    <t>ORGA INTERV FACT MOTO</t>
  </si>
  <si>
    <t>Organisation de l'intervention et facturation</t>
  </si>
  <si>
    <t>GEST PRA MOTO</t>
  </si>
  <si>
    <t>Gestion des activités PRA Moto</t>
  </si>
  <si>
    <t>GEST PRA MOTO FOAD</t>
  </si>
  <si>
    <t>CQP GM</t>
  </si>
  <si>
    <t>CQP Gestionnaire de magasin</t>
  </si>
  <si>
    <t>ELEC 1 MOTO</t>
  </si>
  <si>
    <t>Diagnostic électrique niveau 1</t>
  </si>
  <si>
    <t>ELEC 2 MOTO</t>
  </si>
  <si>
    <t>Diagnostic électrique niveau 2</t>
  </si>
  <si>
    <t>SM MOTO</t>
  </si>
  <si>
    <t>Les suspensions motocycles</t>
  </si>
  <si>
    <t>GM MOTO</t>
  </si>
  <si>
    <t>Les systèmes de gestion moteur</t>
  </si>
  <si>
    <t>DIAG PC MOTO</t>
  </si>
  <si>
    <t>Diagnostic partie cycle motocycles</t>
  </si>
  <si>
    <t>SR MOTO</t>
  </si>
  <si>
    <t>Service rapide motocycle</t>
  </si>
  <si>
    <t>MOTO ELEC</t>
  </si>
  <si>
    <t>Motocycles électriques</t>
  </si>
  <si>
    <t>GR TR VELO</t>
  </si>
  <si>
    <t>Le groupe transmission</t>
  </si>
  <si>
    <t>RAY VELO</t>
  </si>
  <si>
    <t>Le rayonnage</t>
  </si>
  <si>
    <t>FH VELO</t>
  </si>
  <si>
    <t>Les freins hydrauliques</t>
  </si>
  <si>
    <t>SUSP VELO</t>
  </si>
  <si>
    <t xml:space="preserve">Les suspensions   </t>
  </si>
  <si>
    <t>VAE VELO</t>
  </si>
  <si>
    <t>VAE</t>
  </si>
  <si>
    <t>B1 MC</t>
  </si>
  <si>
    <t>Préparation et assemblage cycles 
B1 TFP MC</t>
  </si>
  <si>
    <t>B2 MC</t>
  </si>
  <si>
    <t>Interventions AV cycles
B2 TFP MC</t>
  </si>
  <si>
    <t>NVEI VELO</t>
  </si>
  <si>
    <t>Maintenance et entretien NVEI</t>
  </si>
  <si>
    <t>VELO CARGO</t>
  </si>
  <si>
    <t>Maintenance et entretien vélo cargo</t>
  </si>
  <si>
    <t>RETROF MOTO</t>
  </si>
  <si>
    <t xml:space="preserve">Rétrofit motocycles
</t>
  </si>
  <si>
    <t>REP VELO CORNER ME</t>
  </si>
  <si>
    <t>Entretenir et maintenir 1 vélo dans un corner mobilité</t>
  </si>
  <si>
    <t>VTE VELO CORNER ME</t>
  </si>
  <si>
    <t>Savoir vendre dans un corner mobilité</t>
  </si>
  <si>
    <t>CULT MOB URB</t>
  </si>
  <si>
    <t>Culture mobilité urbaine</t>
  </si>
  <si>
    <t>HE MOTO I</t>
  </si>
  <si>
    <t>Habilitation électrique motocycles - initial</t>
  </si>
  <si>
    <t>HE MOTO R</t>
  </si>
  <si>
    <t>Habilitation électrique motocycles -recyclage</t>
  </si>
  <si>
    <t>HE TST MOTO I</t>
  </si>
  <si>
    <t>Habilitation électrique motocycles TST- initial</t>
  </si>
  <si>
    <t>HE TST MOTO R</t>
  </si>
  <si>
    <t>Habilitation électrique motocycles TST- recyclage</t>
  </si>
  <si>
    <t>GEST BATT</t>
  </si>
  <si>
    <t>Gestion des batteries lithium</t>
  </si>
  <si>
    <t>CONNECT VELO</t>
  </si>
  <si>
    <t>Connectivité et développement du digital dans l’environnement du cycle</t>
  </si>
  <si>
    <t>CESS ENT 2R</t>
  </si>
  <si>
    <t>Cession d'entreprise 2 roues</t>
  </si>
  <si>
    <t>CT MOTO</t>
  </si>
  <si>
    <t>Le pré contrôle technique Motocycles et Scooters</t>
  </si>
  <si>
    <t>SRCT MOTO</t>
  </si>
  <si>
    <t xml:space="preserve">Service rapide Motocycles - Véhicule thermique et électrique et activités de pré contrôle technique </t>
  </si>
  <si>
    <t>PASSEPORT PREVENTION</t>
  </si>
  <si>
    <t>T9015</t>
  </si>
  <si>
    <t>Les chronotachygraphes ( analogiques et numériques ) et leurs contrôles</t>
  </si>
  <si>
    <t>T9016</t>
  </si>
  <si>
    <t>Prévention des Risques sur Véhicules Electriques et Hybrides - Habilitation Electrique B2XL</t>
  </si>
  <si>
    <t>T9017</t>
  </si>
  <si>
    <t xml:space="preserve">Les véhicules éléctriques Vul, Vi, Hybrides </t>
  </si>
  <si>
    <t>T9018</t>
  </si>
  <si>
    <t>Maintenance et actualisation des connaissances en éléctricité de base</t>
  </si>
  <si>
    <t>T9019</t>
  </si>
  <si>
    <t>Maintenance Mécanique de Vhéicules Industriels</t>
  </si>
  <si>
    <t>T9020</t>
  </si>
  <si>
    <t>HYDRAULIQUE DE BASE</t>
  </si>
  <si>
    <t>T9021</t>
  </si>
  <si>
    <t>Devenir vérificateur d'appareils manuels et accessoires de levage</t>
  </si>
  <si>
    <t>T9022</t>
  </si>
  <si>
    <t>Métrologie Moteur</t>
  </si>
  <si>
    <t>T9023</t>
  </si>
  <si>
    <t>Préparation d'un véhicule Industriel avant la visite Technique Périodique</t>
  </si>
  <si>
    <t>T9024</t>
  </si>
  <si>
    <t>Gestion des recharges de gaz sur les groupes froid et climatiseur</t>
  </si>
  <si>
    <t>T9025</t>
  </si>
  <si>
    <t>Pneumatique : notions de base</t>
  </si>
  <si>
    <t>ABSKILL I</t>
  </si>
  <si>
    <t>DPFI1085_blended</t>
  </si>
  <si>
    <t>Connaitre les règles du droit social</t>
  </si>
  <si>
    <t>DPFI1063_blended</t>
  </si>
  <si>
    <t>Animation d'équipe</t>
  </si>
  <si>
    <t>DPFI1019_blended</t>
  </si>
  <si>
    <t>Evaluation &amp; accompagnement des collaborateurs (entretiens annuels &amp; professionnels)</t>
  </si>
  <si>
    <t>DPFI1066_blended</t>
  </si>
  <si>
    <t>Gestion du temps &amp; délégation d'activité</t>
  </si>
  <si>
    <t>DPFI1086_blended</t>
  </si>
  <si>
    <t>Recrutement de collaborateurs</t>
  </si>
  <si>
    <t>DPFI1001_blended</t>
  </si>
  <si>
    <t>VENTFI0007_blended</t>
  </si>
  <si>
    <t>Pilotage de l'activité (commerciale ou APV</t>
  </si>
  <si>
    <t>VENTFI0008_blended</t>
  </si>
  <si>
    <t>Gestion des relations &amp; réclamations clients</t>
  </si>
  <si>
    <t>VENTFI0009_blended</t>
  </si>
  <si>
    <t>Qualité de services</t>
  </si>
  <si>
    <t>DPFI1085</t>
  </si>
  <si>
    <t>DPFI1063</t>
  </si>
  <si>
    <t>DPFI1019</t>
  </si>
  <si>
    <t>DPFI1066</t>
  </si>
  <si>
    <t>DPFI1086</t>
  </si>
  <si>
    <t>DPFI1001</t>
  </si>
  <si>
    <t>VENTFI0007</t>
  </si>
  <si>
    <t>VENTFI0008</t>
  </si>
  <si>
    <t>VENTFI0009</t>
  </si>
  <si>
    <t>Maint VL</t>
  </si>
  <si>
    <t>La climatisation</t>
  </si>
  <si>
    <t>Trains roulants / techniques de diagnostic</t>
  </si>
  <si>
    <t>La géométrie des trains roulants : contrôle et réglage</t>
  </si>
  <si>
    <t>La prévention des risques sur véhicules électriques et hybrides (B0L, BCL, B2L, B2VL)</t>
  </si>
  <si>
    <t>La maintenance des véhicules électrifiés pour les personnes habilitées</t>
  </si>
  <si>
    <t>Le remplacement des amortisseurs</t>
  </si>
  <si>
    <t>51059</t>
  </si>
  <si>
    <t>La prévention des risques sur véhicules électriques et hybrides pour les dépanneurs / remorqueurs (B2XL dépanneur / remorqueur)</t>
  </si>
  <si>
    <t>51072</t>
  </si>
  <si>
    <t>Le remplacement des roulements et des rotules</t>
  </si>
  <si>
    <t>51091</t>
  </si>
  <si>
    <t>La prévention des risques électriques B2XL dépanneurs remorqueurs pour personnels habilités (B0L, B2L, B2VL, BCL)</t>
  </si>
  <si>
    <t>51110</t>
  </si>
  <si>
    <t>Le contrôle et le remplacement des éléments des systèmes de freinage</t>
  </si>
  <si>
    <t>51144</t>
  </si>
  <si>
    <t xml:space="preserve">La prévention des risques sur véhicules électriques et hybrides pour le personnel Averti </t>
  </si>
  <si>
    <t>51196</t>
  </si>
  <si>
    <t xml:space="preserve">Diagnostic avancé de la climatisation </t>
  </si>
  <si>
    <t>51359</t>
  </si>
  <si>
    <t>Maintien de qualification : prévention des risques sur véhicules électriques et hybrides</t>
  </si>
  <si>
    <t>51442</t>
  </si>
  <si>
    <t xml:space="preserve">Les moteurs diesel et leur système de suralimentation </t>
  </si>
  <si>
    <t>51584</t>
  </si>
  <si>
    <t>Maintien de qualification : prévention des risques sur véhicules électriques et hybrides pour les dépanneurs / remorqueurs (B2XL dépanneur / remorqueur)</t>
  </si>
  <si>
    <t>51681</t>
  </si>
  <si>
    <t xml:space="preserve">Remplacer les pièces d'usures des boîtes de vitesses modernes </t>
  </si>
  <si>
    <t>51852</t>
  </si>
  <si>
    <t>Intervenir sur les systèmes de suralimentation essence</t>
  </si>
  <si>
    <t>51859</t>
  </si>
  <si>
    <t>Utiliser votre outil de diagnostic multimarques dans vos activités quotidiennes</t>
  </si>
  <si>
    <t>51860</t>
  </si>
  <si>
    <t xml:space="preserve">Le diagnostic électronique et les interventions sur les boîtes de vitesses automatiques et à variation continue </t>
  </si>
  <si>
    <t>51861</t>
  </si>
  <si>
    <t>Le diagnostic et les interventions sur les boîtes de vitesses robotisées à simple embrayage et double embrayages</t>
  </si>
  <si>
    <t>51883</t>
  </si>
  <si>
    <t>Préparez-vous à l'habilitation B2XL opération batterie</t>
  </si>
  <si>
    <t>52074</t>
  </si>
  <si>
    <t>La prévention des risques sur véhicules électriques et hybrides pour les démonteurs recycleurs</t>
  </si>
  <si>
    <t>52163</t>
  </si>
  <si>
    <t>La prévention des risques électriques lors de travaux sous tension (B2TL)</t>
  </si>
  <si>
    <t>52197</t>
  </si>
  <si>
    <t xml:space="preserve">Maintien de qualification : prévention des risques électriques lors de travaux sous tension </t>
  </si>
  <si>
    <t>52221</t>
  </si>
  <si>
    <t>Intervenir sur les systèmes de réduction des NOx</t>
  </si>
  <si>
    <t>52222</t>
  </si>
  <si>
    <t>L'entretien des boites de vitesses robotisées et automatiques</t>
  </si>
  <si>
    <t>52246</t>
  </si>
  <si>
    <t>Régler et calibrer les ADAS</t>
  </si>
  <si>
    <t>52251</t>
  </si>
  <si>
    <t>La maintenance des calculateurs d'un véhicule (mise à jour,
programmation, codage)</t>
  </si>
  <si>
    <t>52364</t>
  </si>
  <si>
    <t>Les véhicules à hydrogène</t>
  </si>
  <si>
    <t>52391</t>
  </si>
  <si>
    <t>Découvrir les risques sur véhicules électriques et hybrides (Elearning)</t>
  </si>
  <si>
    <t>52395</t>
  </si>
  <si>
    <t>Présentation des systèmes avancés d'assistance à la conduite (Elearning)</t>
  </si>
  <si>
    <t>52401</t>
  </si>
  <si>
    <t>L'entretien et la maintenance du circuit de climatisation (Elearning)</t>
  </si>
  <si>
    <t>52412</t>
  </si>
  <si>
    <t>Les airbags et les prétensionneurs (E-learning)</t>
  </si>
  <si>
    <t>52421</t>
  </si>
  <si>
    <t>Dépollution diesel, système SCR_AdBlue® (E-learning)</t>
  </si>
  <si>
    <t>52422</t>
  </si>
  <si>
    <t>Dépollution diesel, systèmes EGR et piège à NOx (E-learning)</t>
  </si>
  <si>
    <t>52431</t>
  </si>
  <si>
    <t>La prévention des risques sur véhicules électriques et hybrides (B0L)</t>
  </si>
  <si>
    <t>52456</t>
  </si>
  <si>
    <t>Maintien de qualification : La prévention des risques sur Véhicules Électriques et Hybrides (B2XL Déconstructeur)</t>
  </si>
  <si>
    <t>53000</t>
  </si>
  <si>
    <t>Les systèmes de climatisation réversible des VE/VH</t>
  </si>
  <si>
    <t>53052</t>
  </si>
  <si>
    <t xml:space="preserve">L'essentiel des véhicules électriques et hybrides </t>
  </si>
  <si>
    <t>53053</t>
  </si>
  <si>
    <t>Habilitation B0L et particularités des véhicules électriques (VE) et hybrides (VH)</t>
  </si>
  <si>
    <t>53054</t>
  </si>
  <si>
    <t>Habilitation B2VL, BCL, B0L et interventions sur véhicules électriques (VE) et hybrides (VH)</t>
  </si>
  <si>
    <t>53055</t>
  </si>
  <si>
    <t>Maintien de qualification B2VL_BCL et habilitation B2TL (parcours)</t>
  </si>
  <si>
    <t>53080</t>
  </si>
  <si>
    <t>Exploiter les outils de mesures électriques et les documentations techniques</t>
  </si>
  <si>
    <t>53081</t>
  </si>
  <si>
    <t>E-learning: La lecture de schéma électrique</t>
  </si>
  <si>
    <t>53082</t>
  </si>
  <si>
    <t>Intervenir sur les capteurs et actionneurs de toutes générations</t>
  </si>
  <si>
    <t>53083</t>
  </si>
  <si>
    <t>E-Learning: les capteurs et les actionneurs</t>
  </si>
  <si>
    <t>53084</t>
  </si>
  <si>
    <t>Intervenir sur les systèmes multiplexés de toutes générations</t>
  </si>
  <si>
    <t>53085</t>
  </si>
  <si>
    <t>Intervenir sur les équipements électroniques embarqués</t>
  </si>
  <si>
    <t>53118</t>
  </si>
  <si>
    <t>La maintenance du véhicule connecté</t>
  </si>
  <si>
    <t>53146</t>
  </si>
  <si>
    <t>Injection et dépollution essence, contrôle et diagnostic</t>
  </si>
  <si>
    <t>53147</t>
  </si>
  <si>
    <t>Super éthanol E85, maintenance et diagnostic</t>
  </si>
  <si>
    <t>53148</t>
  </si>
  <si>
    <t>Le diagnostic des motorisations thermiques</t>
  </si>
  <si>
    <t>REF M.1</t>
  </si>
  <si>
    <t>La connaissance des dispositifs ADAS, radars, caméras, détecteurs</t>
  </si>
  <si>
    <t>REF M.2</t>
  </si>
  <si>
    <t>Les moteurs électriques (rôle,constitution, principe de fonctionnement)</t>
  </si>
  <si>
    <t>REF M.3</t>
  </si>
  <si>
    <t>L'électricité et l'électronique</t>
  </si>
  <si>
    <t>REF M.4</t>
  </si>
  <si>
    <t>Habilitation électrique initiale : la prévention des risques sur VE et VH pour tous les métiers</t>
  </si>
  <si>
    <t>REF M.5</t>
  </si>
  <si>
    <t>Maintien de qualification habilitation électrique: la prévention des risques sur VE et VH</t>
  </si>
  <si>
    <t>REF M.6</t>
  </si>
  <si>
    <t>la climatisation</t>
  </si>
  <si>
    <t>FONDIAG-ELEC</t>
  </si>
  <si>
    <t>Fondamentaux du diagnostic électronique</t>
  </si>
  <si>
    <t>DIAG-PAC</t>
  </si>
  <si>
    <t>Diagnostic des capteurs actionneurs</t>
  </si>
  <si>
    <t>MULTIPLEX</t>
  </si>
  <si>
    <t>Diagnostic des systèmes électroniques multiplexés</t>
  </si>
  <si>
    <t>MULTICONNEC</t>
  </si>
  <si>
    <t>Multimédia et connectivité des véhicules</t>
  </si>
  <si>
    <t>DIAG-ADAS</t>
  </si>
  <si>
    <t>Diagnostic de systèmes d'aides à la conduite</t>
  </si>
  <si>
    <t>PREP-ATT-CLIM</t>
  </si>
  <si>
    <t>Préparation à l'attestation d'aptitude à la manipulation des fluides firgorigènes catégorie 5</t>
  </si>
  <si>
    <t>MCLIM</t>
  </si>
  <si>
    <t>Maintenance et diagnostic des systèmes de climatisation</t>
  </si>
  <si>
    <t>DIAG-DEPOL-ESS</t>
  </si>
  <si>
    <t>Diagnostic des systèmes de dépollution essence</t>
  </si>
  <si>
    <t>DIAG-DEPOL-DIES</t>
  </si>
  <si>
    <t>Diagnostic des systèmes de dépollution diesel</t>
  </si>
  <si>
    <t>NBVA</t>
  </si>
  <si>
    <t>Maintenance des boîtes de vitesse automatiques</t>
  </si>
  <si>
    <t>GEO</t>
  </si>
  <si>
    <t>Géométrie des trains roulants</t>
  </si>
  <si>
    <t>PREPVEVH</t>
  </si>
  <si>
    <t>Préparation à l'habilitation électrique sur véhicules électriques et hybrides</t>
  </si>
  <si>
    <t>REC-VEVH</t>
  </si>
  <si>
    <t>Recyclage de l'habilitation électrique pour la prévention des risques électrique sur véhicule (BOL, B2L, B2VL, BCL)</t>
  </si>
  <si>
    <t>MVEVH</t>
  </si>
  <si>
    <t>Maintenance et diagnostic des véhicules électriques et hybrides</t>
  </si>
  <si>
    <t>VP-ADAS-1</t>
  </si>
  <si>
    <t>Intervention sur les systèmes d'Aide à la Conduite (ADAS)</t>
  </si>
  <si>
    <t>VP-DIAG-1</t>
  </si>
  <si>
    <t>Diagnostic d'un système d'injection</t>
  </si>
  <si>
    <t>VP-DIAG-2</t>
  </si>
  <si>
    <t>Diagnostic et intervention sur climatisation</t>
  </si>
  <si>
    <t>VP-DIAG-3</t>
  </si>
  <si>
    <t>Diagnostic d'un système d'allumage</t>
  </si>
  <si>
    <t>VP-DIAG-4</t>
  </si>
  <si>
    <t>Diagnostic sur véhicules électriques et hybrides</t>
  </si>
  <si>
    <t>VP-MAINT-5</t>
  </si>
  <si>
    <t>La maintenance du circuit de climatisation (préparation au test d’aptitude)</t>
  </si>
  <si>
    <t>VP-ELEC-1</t>
  </si>
  <si>
    <t>Mesures et analyse des capteurs et actionneurs</t>
  </si>
  <si>
    <t>VP-ELEC-VE-1</t>
  </si>
  <si>
    <t>Habiliatation BOL: Prévention électrique sur VE et VH</t>
  </si>
  <si>
    <t>VP-ELEC-VE-2</t>
  </si>
  <si>
    <t>Habiliatation BCL: Prévention électrique sur VE et VH</t>
  </si>
  <si>
    <t>VP-ELEC-VE-3</t>
  </si>
  <si>
    <t>Habiliatation B2VL: Prévention électrique sur VE et VH</t>
  </si>
  <si>
    <t>VP-ELEC-VE-4</t>
  </si>
  <si>
    <t>Habilitation B2TL: Prévention électrique sur VE et VH</t>
  </si>
  <si>
    <t>VP-MAINT-1</t>
  </si>
  <si>
    <t>VP-MAINT-2</t>
  </si>
  <si>
    <t>Contrôles et Intervention sur système de suralimentation</t>
  </si>
  <si>
    <t>VP-MAINT-3</t>
  </si>
  <si>
    <t>Systèmes de dépollution</t>
  </si>
  <si>
    <t>VP-MAINT-4</t>
  </si>
  <si>
    <t>19 modules de mécanique en E-learning</t>
  </si>
  <si>
    <t>TVE-H-MAINT</t>
  </si>
  <si>
    <t xml:space="preserve"> Formation initiale : La prévention du risque électrique sur véhicules electriques et hybrides (habilitations visées : B0L Chargé de réparation, BCL, B2VL) </t>
  </si>
  <si>
    <t>TVE-HM-MAINT</t>
  </si>
  <si>
    <t>Maintien des compétences : la prévention du risque électrique sur véhicules électriques et hybrides (habilitations visées : B0L Chargé de réparation, BCL, B2VL) </t>
  </si>
  <si>
    <t>TVE-H-BAT</t>
  </si>
  <si>
    <t xml:space="preserve">Formation initiale : la prévention du risque électrique sur batterie (U&lt; 60 V et 180 Ah &lt; C &lt; 275 Ah)
(habilitation visée : B2XL Opération batterie) </t>
  </si>
  <si>
    <t>TVE-HM-BAT</t>
  </si>
  <si>
    <t xml:space="preserve">Maintien des compétences : la prévention du risque électrique sur batterie (U&lt; 60 V et  180 Ah &lt; C &lt; 275 Ah) :  maintien des compétences
(habilitation visée : B2XL Opération batterie) </t>
  </si>
  <si>
    <t>TM-CLIM</t>
  </si>
  <si>
    <t xml:space="preserve">La climatisation : l’entretien et la maintenance de la climatisation avec fluide frigorigène R134A et R1234YF </t>
  </si>
  <si>
    <t>TM-ADAS</t>
  </si>
  <si>
    <t>Les dispositifs Adas (radar,caméra,détecteur)</t>
  </si>
  <si>
    <t>TVE-MAINT</t>
  </si>
  <si>
    <t xml:space="preserve"> Intervenir sur les véhicules électriques et hybrides : découverte et maintenance</t>
  </si>
  <si>
    <t>ADAS</t>
  </si>
  <si>
    <t>Connaissance des dispositifs ADAS, radars, caméras, détecteurs</t>
  </si>
  <si>
    <t>VEINF</t>
  </si>
  <si>
    <t>Analyser les différentes architectures de véhicules électriques et hybrides et connaitre le fonctionnement de leur chaine de traction</t>
  </si>
  <si>
    <t>VEDIA</t>
  </si>
  <si>
    <t>Diagnostic et maintenance d’un système de traction électrique de véhicule électrique ou hybride</t>
  </si>
  <si>
    <t>ELECELECTRO</t>
  </si>
  <si>
    <t>L’électricité et l’électronique</t>
  </si>
  <si>
    <t>PNEUVL</t>
  </si>
  <si>
    <t>Le pneumatique</t>
  </si>
  <si>
    <t>CLIMVL</t>
  </si>
  <si>
    <t>E002</t>
  </si>
  <si>
    <t>L’injection électronique essence : fonctionnement et nouvelles technologies</t>
  </si>
  <si>
    <t>D001</t>
  </si>
  <si>
    <t>EOBD : Diagnostic des moteurs modernes</t>
  </si>
  <si>
    <t>B005</t>
  </si>
  <si>
    <t>La dépollution des moteurs modernes, les normes Euro, les technologies</t>
  </si>
  <si>
    <t>TECH IE4</t>
  </si>
  <si>
    <t>Les technologies injection essence</t>
  </si>
  <si>
    <t>TDCR</t>
  </si>
  <si>
    <t>Les technologies diesel du Common-Rail</t>
  </si>
  <si>
    <t>TECH 15</t>
  </si>
  <si>
    <t>Les technologies des filtres à particules</t>
  </si>
  <si>
    <t>TECH 29</t>
  </si>
  <si>
    <t>Les Technologies EURO6 , SCR et AdBlue</t>
  </si>
  <si>
    <t>TECH D3</t>
  </si>
  <si>
    <t>Les systèmes d'injection diesel et leurs évolutions</t>
  </si>
  <si>
    <t>TECH EURO6 VL</t>
  </si>
  <si>
    <t>Les filtres à particules et les systèmes SCR depuis la norme Euro 6</t>
  </si>
  <si>
    <t>PERIPH MOTEUR4</t>
  </si>
  <si>
    <t>Les périphériques autour du moteur</t>
  </si>
  <si>
    <t>MAINT VE</t>
  </si>
  <si>
    <t>La maintenance des véhicules électriques</t>
  </si>
  <si>
    <t>TECH FM VE</t>
  </si>
  <si>
    <t>Les systèmes de freinage sur un VE</t>
  </si>
  <si>
    <t>TECH BAT VE</t>
  </si>
  <si>
    <t>Les Technologies de batteries de traction et les systèmes de charge</t>
  </si>
  <si>
    <t>TECH 20</t>
  </si>
  <si>
    <t>Distribution : caractéristiques techniques et technologies modernes</t>
  </si>
  <si>
    <t>TECH 22</t>
  </si>
  <si>
    <t>Les technologies des TURBOS</t>
  </si>
  <si>
    <t>TECH 23</t>
  </si>
  <si>
    <t>Les boîtes de vitesses robotisées</t>
  </si>
  <si>
    <t>PIEC TECH5</t>
  </si>
  <si>
    <t>La gestion électronique des moteurs modernes et le diagnostic de leurs composants</t>
  </si>
  <si>
    <t>PIEC TECH4</t>
  </si>
  <si>
    <t>La gestion électronique du Common Rail et le Diagnostic des composants</t>
  </si>
  <si>
    <t>DEP SEC</t>
  </si>
  <si>
    <t>Consigne et sécurité en dépannage remorquage</t>
  </si>
  <si>
    <t>SECU D</t>
  </si>
  <si>
    <t>Dépanner en sécurité sur l’autoroute</t>
  </si>
  <si>
    <t>TECH DEP</t>
  </si>
  <si>
    <t>Maitriser les techniques de dépannage et remorquage</t>
  </si>
  <si>
    <t>D EMBR</t>
  </si>
  <si>
    <t>La technologie du double embrayage à sec</t>
  </si>
  <si>
    <t>SEM</t>
  </si>
  <si>
    <t>Les systèmes d'entrainement moteur</t>
  </si>
  <si>
    <t>TSTBH</t>
  </si>
  <si>
    <t>Technologies et systèmes de transmission à bain d’huile</t>
  </si>
  <si>
    <t>EMBR SAC</t>
  </si>
  <si>
    <t>L'embrayage conventionnel ou SAC de A à Z</t>
  </si>
  <si>
    <t>REP BVM</t>
  </si>
  <si>
    <t>La réparation des boites de vitesses mécaniques</t>
  </si>
  <si>
    <t>EBVA</t>
  </si>
  <si>
    <t>Entretien de la boîte de vitesses automatiques</t>
  </si>
  <si>
    <t>TECH GCP</t>
  </si>
  <si>
    <t>La garantie constructeur préservée : maîtriser son application au quotidien</t>
  </si>
  <si>
    <t>MAINT2</t>
  </si>
  <si>
    <t>Maintenance et entretien des systèmes électroniques à l’aide de l’outil de diagnostic</t>
  </si>
  <si>
    <t>TECH 26</t>
  </si>
  <si>
    <t>Entretien du filtre à particules dans le cadre de la révision</t>
  </si>
  <si>
    <t>TECH 31</t>
  </si>
  <si>
    <t>L’ECO-ENTRETIEN® et la maintenance préventive</t>
  </si>
  <si>
    <t>TECH 32</t>
  </si>
  <si>
    <t>L’ECO-DIAGNOSTIC® et le traitement curatif des polluants</t>
  </si>
  <si>
    <t>TECH 35</t>
  </si>
  <si>
    <t>L’ECO-ENTRETIEN® ET L’ECO-DIAGNOSTIC® : la maintenance préventive et curative</t>
  </si>
  <si>
    <t>DEPOL2</t>
  </si>
  <si>
    <t>Le diagnostic de la dépollution grâce à l’analyse des gaz d’échappement</t>
  </si>
  <si>
    <t>TECH GDM5</t>
  </si>
  <si>
    <t>Gestion et dépollution du moteur Common-Rail</t>
  </si>
  <si>
    <t>AT GEO</t>
  </si>
  <si>
    <t>Contrôle, réglage et diagnostic des trains roulants</t>
  </si>
  <si>
    <t>TECH 18</t>
  </si>
  <si>
    <t>La liaison au sol : l’amortisseur</t>
  </si>
  <si>
    <t>TECH 24</t>
  </si>
  <si>
    <t>Directions électriques et électro-hydrauliques</t>
  </si>
  <si>
    <t>TECH 17</t>
  </si>
  <si>
    <t>ABS-Freins de parking électriques : les systèmes de freinage modernes</t>
  </si>
  <si>
    <t>F001</t>
  </si>
  <si>
    <t>ESP-AFU : fonctionnement, entretien, diagnostic</t>
  </si>
  <si>
    <t>TECH FM2</t>
  </si>
  <si>
    <t>Les systèmes de freinage modernes et de sécurité active</t>
  </si>
  <si>
    <t>TECH GEO4</t>
  </si>
  <si>
    <t>Le contrôle complet des trains roulants : géométrie, direction, suspension</t>
  </si>
  <si>
    <t>TECH 08</t>
  </si>
  <si>
    <t>Les systèmes d’airbag</t>
  </si>
  <si>
    <t>TECH 27</t>
  </si>
  <si>
    <t>Les nouvelles technologies d’éclairage</t>
  </si>
  <si>
    <t>TECH GNV</t>
  </si>
  <si>
    <t>Intervention et prévention des risques sur véhicules GNV (Formation de niveaux 1 et 2 pour les dépanneurs-remorqueurs)</t>
  </si>
  <si>
    <t>TECH 33</t>
  </si>
  <si>
    <t>Les différentes aides à la conduite (systèmes ADAS) – Théorie</t>
  </si>
  <si>
    <t>TECH 34</t>
  </si>
  <si>
    <t>Le calibrage des systèmes ADAS statiques et dynamiques</t>
  </si>
  <si>
    <t>TECH HYB2</t>
  </si>
  <si>
    <t>Le fonctionnement des véhicules hybrides et leurs spécificités</t>
  </si>
  <si>
    <t>TECH 25</t>
  </si>
  <si>
    <t>STOP &amp; START : fonctionnement et diagnostic des technologies micro-hybrides</t>
  </si>
  <si>
    <t>TECH HYB5</t>
  </si>
  <si>
    <t>Les technologies d’hybridation et l’habilitation électrique B0L, BCL, B2VL</t>
  </si>
  <si>
    <t>TECH HYB4</t>
  </si>
  <si>
    <t>Les technologies d’hybridation et l’habilitation électrique B2L</t>
  </si>
  <si>
    <t>TECH VE</t>
  </si>
  <si>
    <t>Découverte et utilisation d'un VE</t>
  </si>
  <si>
    <t>TECH HYD1</t>
  </si>
  <si>
    <t>L’hydrogène et la pile à combustible</t>
  </si>
  <si>
    <t>TECH MOT VE EL</t>
  </si>
  <si>
    <t>Les moteurs électriques et la chaine de traction</t>
  </si>
  <si>
    <t>TECH THERMO VE</t>
  </si>
  <si>
    <t>Les différentes technologies de refroidissement d'un VE</t>
  </si>
  <si>
    <t>TECH 21</t>
  </si>
  <si>
    <t>Les principes de l’électricité et de l’électronique dans l’automobile</t>
  </si>
  <si>
    <t>TECH 07</t>
  </si>
  <si>
    <t>Les systèmes multiplexés automobile</t>
  </si>
  <si>
    <t>TECH 03</t>
  </si>
  <si>
    <t>Lire et interpréter les schémas électriques</t>
  </si>
  <si>
    <t>TECH 30</t>
  </si>
  <si>
    <t>Approfondir ses connaissances pour travailler sur les systèmes électroniques</t>
  </si>
  <si>
    <t>TECH EE3</t>
  </si>
  <si>
    <t>Les systèmes électriques et électroniques complexes</t>
  </si>
  <si>
    <t>TECH EE5</t>
  </si>
  <si>
    <t>Les systèmes électriques : des bases aux systèmes</t>
  </si>
  <si>
    <t>OSCIL1</t>
  </si>
  <si>
    <t>Diagnostiquer à l’aide de l’oscilloscope</t>
  </si>
  <si>
    <t>ELEC4 N1</t>
  </si>
  <si>
    <t>Les principes de l’électricité et les applications dans l’automobile</t>
  </si>
  <si>
    <t>ELEC4 N2</t>
  </si>
  <si>
    <t>TECH DIAG</t>
  </si>
  <si>
    <t>Diagnostiquer à l’aide d’un outil et appliquer une méthodologie</t>
  </si>
  <si>
    <t>DIAG2</t>
  </si>
  <si>
    <t>Maîtriser un diagnostic complexe à l’aide de l’outil de diagnostic et de sa base documentaire</t>
  </si>
  <si>
    <t>PAN DIAG</t>
  </si>
  <si>
    <t>Stratégies de recherche de panne productives par l’élaboration d’une procédure de diagnostic</t>
  </si>
  <si>
    <t>TECH DIAG3</t>
  </si>
  <si>
    <t>Méthodologie experte du diagnostic à l’aide d’un lecteur de codes</t>
  </si>
  <si>
    <t>TECH DIAG4</t>
  </si>
  <si>
    <t>Diagnostic électronique des moteurs essence et diesel sur véhicules légers récents</t>
  </si>
  <si>
    <t>TECH DIAG5</t>
  </si>
  <si>
    <t>Utiliser les menus d’un outil de diagnostic et appliquer une méthode cohérente de diagnostic</t>
  </si>
  <si>
    <t>DIAG EXP</t>
  </si>
  <si>
    <t>Acquérir et mettre en œuvre une méthodologie experte du diagnostic de la panne</t>
  </si>
  <si>
    <t>TECH 28</t>
  </si>
  <si>
    <t>Symptômes de pannes : Compréhension, Diagnostic, Résolution</t>
  </si>
  <si>
    <t>TECH B0L</t>
  </si>
  <si>
    <t>Habilitation électrique : B0L</t>
  </si>
  <si>
    <t>TECH BEL</t>
  </si>
  <si>
    <t>réparation à l’habilitation électrique : B0L, BEL, BRL</t>
  </si>
  <si>
    <t>TECH B2L</t>
  </si>
  <si>
    <t>Habilitation électrique : B0L, BCL, B2VL</t>
  </si>
  <si>
    <t>TECH B2TL</t>
  </si>
  <si>
    <t>Travaux sous tension sur véhicule à motorisation hybride ou électrique</t>
  </si>
  <si>
    <t>TECH B2XL</t>
  </si>
  <si>
    <t>Habilitation électrique pour les dépanneurs : B2XL</t>
  </si>
  <si>
    <t>TECH B2XL op-bat</t>
  </si>
  <si>
    <t>Habilitation électrique : B2XL opération batterie</t>
  </si>
  <si>
    <t>RECY B2L</t>
  </si>
  <si>
    <t>Actualisation des qualifications électriques B0L, BCL, B2VL sur les Véhicules Électriques et Hybrides</t>
  </si>
  <si>
    <t>PNEU- TECH INI VUL</t>
  </si>
  <si>
    <t>Pneumatique tourisme et camionnette, formation de base technicien tourisme</t>
  </si>
  <si>
    <t>PASSTHRU BLENDED</t>
  </si>
  <si>
    <t>Faites vous-même les reprogrammations des calculateurs (PassThru) BLENDED</t>
  </si>
  <si>
    <t>CERTIF CLIM2</t>
  </si>
  <si>
    <t>CLIM REG</t>
  </si>
  <si>
    <t>La régulation électronique de la climatisation</t>
  </si>
  <si>
    <t>CMA France</t>
  </si>
  <si>
    <t>CMA_MVL_MOD_2</t>
  </si>
  <si>
    <t>CMA_MVL_MOD_3</t>
  </si>
  <si>
    <t>Analyser les différentes architectures de véhicules électriques et hybrides, et connaitre le fonctionnement de leur chaine de traction</t>
  </si>
  <si>
    <t>CMA_MVL_MOD_4</t>
  </si>
  <si>
    <t>Diagnostic et maintenance d'un système de traction électrique de véhicule électrique ou hybride</t>
  </si>
  <si>
    <t>CMA_MVL_MOD_5</t>
  </si>
  <si>
    <t>Identifier les batteries de traction</t>
  </si>
  <si>
    <t>CMA_MVL_MOD_6</t>
  </si>
  <si>
    <t xml:space="preserve">Les moteurs électriques (ROLE, CONSTITUTION, PRINCIPE DE FONCTIONNEMENT)  </t>
  </si>
  <si>
    <t>CMA_MVL_MOD_7_1</t>
  </si>
  <si>
    <t>L’électricité et l'électronique (NIVEAU 1 : LES BASES ELECTRIQUES DANS L’AUTOMOBILE)</t>
  </si>
  <si>
    <t>CMA_MVL_MOD_7_2</t>
  </si>
  <si>
    <t>L’électricité et l'électronique (NIVEAU 2 : VEHICULES MULTIPLEXES)</t>
  </si>
  <si>
    <t>CMA_MVL_MOD_8_1</t>
  </si>
  <si>
    <t>Les habilitations électriques pour tous les métiers hors TST (Travaux Sous Tension) - habilitations B2VL + BCL</t>
  </si>
  <si>
    <t>CMA_MVL_MOD_8_2</t>
  </si>
  <si>
    <t>Les habilitations électriques pour tous les métiers hors TST (Travaux Sous Tension) - habilitations B2VL + BCL- Recyclage</t>
  </si>
  <si>
    <t>CMA_MVL_MOD_8_3</t>
  </si>
  <si>
    <t>Les habilitations électriques pour tous les métiers hors TST (Travaux Sous Tension) - habilitations B2TL- TST-BT</t>
  </si>
  <si>
    <t>CMA_MVL_MOD_8_4</t>
  </si>
  <si>
    <t>Les habilitations électriques Travaux Sous Tension (TST-BT) habilitations B2TL Recyclage</t>
  </si>
  <si>
    <t>CMA_MVL_MOD_9</t>
  </si>
  <si>
    <t>CMA_MVL_MOD_11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</si>
</sst>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b/>
      <i/>
      <sz val="10"/>
      <name val="Aptos Narrow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trike/>
      <sz val="1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5" fontId="5" fillId="0" borderId="3" xfId="2" applyNumberFormat="1" applyFont="1" applyBorder="1" applyAlignment="1">
      <alignment horizontal="center" vertical="center" wrapText="1"/>
    </xf>
    <xf numFmtId="164" fontId="7" fillId="6" borderId="3" xfId="3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5" fontId="12" fillId="0" borderId="3" xfId="2" applyNumberFormat="1" applyFont="1" applyBorder="1" applyAlignment="1">
      <alignment horizontal="center" vertical="center" wrapText="1"/>
    </xf>
    <xf numFmtId="164" fontId="14" fillId="6" borderId="3" xfId="3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5" fontId="5" fillId="0" borderId="2" xfId="2" applyNumberFormat="1" applyFont="1" applyBorder="1" applyAlignment="1">
      <alignment horizontal="center" vertical="center" wrapText="1"/>
    </xf>
    <xf numFmtId="164" fontId="7" fillId="6" borderId="2" xfId="3" applyNumberFormat="1" applyFont="1" applyFill="1" applyBorder="1" applyAlignment="1">
      <alignment horizontal="center" vertical="center" wrapText="1"/>
    </xf>
  </cellXfs>
  <cellStyles count="4">
    <cellStyle name="Euro" xfId="3" xr:uid="{8873E9F6-CE67-4479-B6D3-3C75D0E23181}"/>
    <cellStyle name="Monétaire 2 4" xfId="2" xr:uid="{6E7A773C-40CC-4336-A146-12C41C8B899F}"/>
    <cellStyle name="Normal" xfId="0" builtinId="0"/>
    <cellStyle name="Normal 2" xfId="1" xr:uid="{DFAC15C4-D36F-4A24-BABB-1A42DAF1B74D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_-* #,##0\ &quot;€&quot;_-;\-* #,##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_-* #,##0\ &quot;€&quot;_-;\-* #,##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9" formatCode="#,##0\ &quot;€&quot;;\-#,##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BACCA7-1AC7-4668-B50A-0F9DF3E6BBFE}" name="Tableau1" displayName="Tableau1" ref="A1:J531" totalsRowShown="0" headerRowDxfId="11" tableBorderDxfId="10" headerRowCellStyle="Normal 2">
  <autoFilter ref="A1:J531" xr:uid="{ADBACCA7-1AC7-4668-B50A-0F9DF3E6BBFE}"/>
  <tableColumns count="10">
    <tableColumn id="1" xr3:uid="{7192A50B-3D1D-4D64-A4A5-8ABF6A43FF38}" name="OF" dataDxfId="9"/>
    <tableColumn id="2" xr3:uid="{F264F7F4-5AB7-46B2-BAE2-D2A97634B962}" name="Thème" dataDxfId="8"/>
    <tableColumn id="3" xr3:uid="{6A2B7A92-6780-4BE7-9BC7-23021D122837}" name="Région" dataDxfId="7"/>
    <tableColumn id="4" xr3:uid="{D4628456-019C-4B1B-8D64-AE3A32424DC0}" name="Description mode d'apprentissage_x000a_(Présentiel / Distanciel / Mixte)" dataDxfId="6"/>
    <tableColumn id="5" xr3:uid="{2BF9C0E1-CC9A-4FB5-A0F4-55FF15FDCBB5}" name="Référence de la formation" dataDxfId="5"/>
    <tableColumn id="6" xr3:uid="{DEED780A-C924-4075-9CB3-4A1A83B86C63}" name="Intitulé de la formation" dataDxfId="4"/>
    <tableColumn id="7" xr3:uid="{C4535EA6-44EE-4030-9296-38DB584891A7}" name="Durée en heures" dataDxfId="3"/>
    <tableColumn id="8" xr3:uid="{77E7FDA3-A8FE-4B36-9D49-02A739451EFE}" name="Tarif horaire en euros HT" dataDxfId="2" dataCellStyle="Monétaire 2 4"/>
    <tableColumn id="9" xr3:uid="{AC79521F-F572-4D28-8D74-EC540759AED6}" name="Prix total en euros HT" dataDxfId="1" dataCellStyle="Euro"/>
    <tableColumn id="10" xr3:uid="{6E50ABC9-34F4-4859-A8F1-8224756FF78A}" name="Prix total en euros TTC" dataDxfId="0" dataCellStyle="Eur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ormationauto.fr/portfolio/formation-continue-le-controle-et-le-diagnostic-des-systemes-electroniques-multiplexes/" TargetMode="External"/><Relationship Id="rId21" Type="http://schemas.openxmlformats.org/officeDocument/2006/relationships/hyperlink" Target="https://www.formationauto.fr/portfolio/formation-continue-le-controle-et-le-diagnostic-des-capteurs-et-actionneurs-automobile/" TargetMode="External"/><Relationship Id="rId42" Type="http://schemas.openxmlformats.org/officeDocument/2006/relationships/hyperlink" Target="https://www.gnfa-auto.fr/formation_continue/50540-la-prevention-des-risques-sur-vehicules-electriques-et-hybrides-b0l-bcl-b2l-b2vl/" TargetMode="External"/><Relationship Id="rId47" Type="http://schemas.openxmlformats.org/officeDocument/2006/relationships/hyperlink" Target="https://www.gnfa-auto.fr/formation_continue/51442-les-moteurs-diesel-et-leur-systeme-de-suralimentation/" TargetMode="External"/><Relationship Id="rId63" Type="http://schemas.openxmlformats.org/officeDocument/2006/relationships/hyperlink" Target="https://www.gnfa-auto.fr/formation_continue/50536-trains-roulants-techniques-de-diagnostic/" TargetMode="External"/><Relationship Id="rId68" Type="http://schemas.openxmlformats.org/officeDocument/2006/relationships/hyperlink" Target="https://www.gnfa-auto.fr/formation_continue/52163-la-prevention-des-risques-electriques-lors-de-travaux-sous-tension-b2tl/" TargetMode="External"/><Relationship Id="rId84" Type="http://schemas.openxmlformats.org/officeDocument/2006/relationships/hyperlink" Target="https://www.garac.com/formation_continue/prevention-du-risque-electrique-sur-ve-et-vh/" TargetMode="External"/><Relationship Id="rId89" Type="http://schemas.openxmlformats.org/officeDocument/2006/relationships/hyperlink" Target="https://www.3ifa.fr/competence-emploi-normandie_163" TargetMode="External"/><Relationship Id="rId112" Type="http://schemas.openxmlformats.org/officeDocument/2006/relationships/hyperlink" Target="https://technopolys.fr/wp-content/uploads/2022/11/Catalogue.pdf" TargetMode="External"/><Relationship Id="rId16" Type="http://schemas.openxmlformats.org/officeDocument/2006/relationships/hyperlink" Target="https://www.gnfa-auto.fr/formation_continue/11251-piloter-la-demarche-qualite-dans-lactivite-vente/" TargetMode="External"/><Relationship Id="rId107" Type="http://schemas.openxmlformats.org/officeDocument/2006/relationships/hyperlink" Target="https://technopolys.fr/wp-content/uploads/2022/11/Catalogue.pdf" TargetMode="External"/><Relationship Id="rId11" Type="http://schemas.openxmlformats.org/officeDocument/2006/relationships/hyperlink" Target="https://www.gnfa-auto.fr/wp-content/uploads/2023/02/32017-FP23-PARCOURS-CHEF-APRES-VENTE.pdf" TargetMode="External"/><Relationship Id="rId32" Type="http://schemas.openxmlformats.org/officeDocument/2006/relationships/hyperlink" Target="https://www.gnfa-auto.fr/formation_continue/50236-la-climatisation/" TargetMode="External"/><Relationship Id="rId37" Type="http://schemas.openxmlformats.org/officeDocument/2006/relationships/hyperlink" Target="https://www.gnfa-auto.fr/formation_continue/52246-regler-et-calibrer-les-adas/" TargetMode="External"/><Relationship Id="rId53" Type="http://schemas.openxmlformats.org/officeDocument/2006/relationships/hyperlink" Target="https://www.gnfa-auto.fr/formation_continue/52364-les-vehicules-a-hydrogene/" TargetMode="External"/><Relationship Id="rId58" Type="http://schemas.openxmlformats.org/officeDocument/2006/relationships/hyperlink" Target="https://www.gnfa-auto.fr/formation_continue/52456-maintien-de-qualification-la-prevention-des-risques-sur-vehicules-electriques-et-hybrides-b2xl-deconstructeur/" TargetMode="External"/><Relationship Id="rId74" Type="http://schemas.openxmlformats.org/officeDocument/2006/relationships/hyperlink" Target="https://www.gnfa-auto.fr/formation_continue/51144-la-prevention-des-risques-sur-vehicules-electriques-et-hybrides-pour-le-personnel-averti/" TargetMode="External"/><Relationship Id="rId79" Type="http://schemas.openxmlformats.org/officeDocument/2006/relationships/hyperlink" Target="https://www.gnfa-auto.fr/formation_continue/51359-maintien-de-qualification-prevention-des-risques-sur-vehicules-electriques-et-hybrides-b0l-bcl-b2l-b2vl/" TargetMode="External"/><Relationship Id="rId102" Type="http://schemas.openxmlformats.org/officeDocument/2006/relationships/hyperlink" Target="https://technopolys.fr/wp-content/uploads/2022/11/Catalogue.pdf" TargetMode="External"/><Relationship Id="rId5" Type="http://schemas.openxmlformats.org/officeDocument/2006/relationships/hyperlink" Target="https://www.gnfa-auto.fr/formation_continue/11693-pilotage-de-lactivite-vo/" TargetMode="External"/><Relationship Id="rId90" Type="http://schemas.openxmlformats.org/officeDocument/2006/relationships/hyperlink" Target="https://www.3ifa.fr/competence-emploi-normandie_163" TargetMode="External"/><Relationship Id="rId95" Type="http://schemas.openxmlformats.org/officeDocument/2006/relationships/hyperlink" Target="https://www.gnfa-auto.fr/domaine/maintenance/" TargetMode="External"/><Relationship Id="rId22" Type="http://schemas.openxmlformats.org/officeDocument/2006/relationships/hyperlink" Target="https://www.formationauto.fr/portfolio/formation-continue-les-fondamentaux-du-diagnostic-electronique-automobile/" TargetMode="External"/><Relationship Id="rId27" Type="http://schemas.openxmlformats.org/officeDocument/2006/relationships/hyperlink" Target="https://www.formationauto.fr/portfolio/formation-continue-la-maintenance-et-le-diagnostic-des-vehicules-electriques-et-hybrides-automobiles/" TargetMode="External"/><Relationship Id="rId43" Type="http://schemas.openxmlformats.org/officeDocument/2006/relationships/hyperlink" Target="https://www.gnfa-auto.fr/formation_continue/51861-le-diagnostic-et-les-interventions-sur-les-boites-de-vitesses-robotisees-a-simple-et-double-embrayages/" TargetMode="External"/><Relationship Id="rId48" Type="http://schemas.openxmlformats.org/officeDocument/2006/relationships/hyperlink" Target="https://www.gnfa-auto.fr/formation_continue/52251-la-maintenance-des-calculateurs-dun-vehicule-mise-a-jour-programmation-codage/" TargetMode="External"/><Relationship Id="rId64" Type="http://schemas.openxmlformats.org/officeDocument/2006/relationships/hyperlink" Target="https://www.gnfa-auto.fr/formation_continue/53053-habilitation-b0l-et-particularites-des-vehicules-electriques-ve-et-hybrides-vh/" TargetMode="External"/><Relationship Id="rId69" Type="http://schemas.openxmlformats.org/officeDocument/2006/relationships/hyperlink" Target="https://www.gnfa-auto.fr/formation_continue/51681-remplacer-les-pieces-dusures-des-boites-de-vitesses-modernes/" TargetMode="External"/><Relationship Id="rId113" Type="http://schemas.openxmlformats.org/officeDocument/2006/relationships/hyperlink" Target="https://technopolys.fr/wp-content/uploads/2022/11/Catalogue.pdf" TargetMode="External"/><Relationship Id="rId80" Type="http://schemas.openxmlformats.org/officeDocument/2006/relationships/hyperlink" Target="https://www.gnfa-auto.fr/formation_continue/53083-e-learning-les-capteurs-et-les-actionneurs/" TargetMode="External"/><Relationship Id="rId85" Type="http://schemas.openxmlformats.org/officeDocument/2006/relationships/hyperlink" Target="https://www.garac.com/formation_continue/maintien-des-competences-prevention-du-risque-electrique-sur-ve-et-vh/" TargetMode="External"/><Relationship Id="rId12" Type="http://schemas.openxmlformats.org/officeDocument/2006/relationships/hyperlink" Target="https://www.gnfa-auto.fr/formation_continue/32023-traiter-les-reclamations-clients-a-lapres-vente/" TargetMode="External"/><Relationship Id="rId17" Type="http://schemas.openxmlformats.org/officeDocument/2006/relationships/hyperlink" Target="https://www.gnfa-auto.fr/formation_continue/11262-mieux-recruter-et-integrer-ses-collaborateurs/" TargetMode="External"/><Relationship Id="rId33" Type="http://schemas.openxmlformats.org/officeDocument/2006/relationships/hyperlink" Target="https://www.gnfa-auto.fr/formation_continue/53000-les-systemes-de-climatisation-reversible-des-ve-vh/" TargetMode="External"/><Relationship Id="rId38" Type="http://schemas.openxmlformats.org/officeDocument/2006/relationships/hyperlink" Target="https://www.gnfa-auto.fr/formation_continue/53080-exploiter-les-outils-de-mesures-electriques-et-les-documentations-techniques/" TargetMode="External"/><Relationship Id="rId59" Type="http://schemas.openxmlformats.org/officeDocument/2006/relationships/hyperlink" Target="https://www.gnfa-auto.fr/formation_continue/53085-intervenir-sur-les-equipements-electroniques-embarques/" TargetMode="External"/><Relationship Id="rId103" Type="http://schemas.openxmlformats.org/officeDocument/2006/relationships/hyperlink" Target="https://technopolys.fr/wp-content/uploads/2022/11/Catalogue.pdf" TargetMode="External"/><Relationship Id="rId108" Type="http://schemas.openxmlformats.org/officeDocument/2006/relationships/hyperlink" Target="https://technopolys.fr/wp-content/uploads/2022/11/Catalogue.pdf" TargetMode="External"/><Relationship Id="rId54" Type="http://schemas.openxmlformats.org/officeDocument/2006/relationships/hyperlink" Target="https://www.gnfa-auto.fr/formation_continue/51852-intervenir-sur-les-systemes-de-suralimentation-essence/" TargetMode="External"/><Relationship Id="rId70" Type="http://schemas.openxmlformats.org/officeDocument/2006/relationships/hyperlink" Target="https://www.gnfa-auto.fr/formation_continue/52421-depollution-diesel-systeme-scr_adblue-e-learning/" TargetMode="External"/><Relationship Id="rId75" Type="http://schemas.openxmlformats.org/officeDocument/2006/relationships/hyperlink" Target="https://www.gnfa-auto.fr/formation_continue/50922-la-maintenance-des-vehicules-electrifies-pour-les-personnes-habilitees/" TargetMode="External"/><Relationship Id="rId91" Type="http://schemas.openxmlformats.org/officeDocument/2006/relationships/hyperlink" Target="https://www.3ifa.fr/competence-emploi-normandie_163" TargetMode="External"/><Relationship Id="rId96" Type="http://schemas.openxmlformats.org/officeDocument/2006/relationships/hyperlink" Target="https://www.gnfa-auto.fr/domaine/maintenance/" TargetMode="External"/><Relationship Id="rId1" Type="http://schemas.openxmlformats.org/officeDocument/2006/relationships/hyperlink" Target="https://www.gnfa-auto.fr/formation_continue/11219-realiser-les-entretiens-individuels-annuels-et-professionnels/" TargetMode="External"/><Relationship Id="rId6" Type="http://schemas.openxmlformats.org/officeDocument/2006/relationships/hyperlink" Target="https://www.gnfa-auto.fr/formation_continue/11694-gerer-les-litiges-et-reclamations-clients-lies-a-la-vente-de-vehicules/" TargetMode="External"/><Relationship Id="rId15" Type="http://schemas.openxmlformats.org/officeDocument/2006/relationships/hyperlink" Target="https://www.gnfa-auto.fr/formation_continue/32010-sapproprier-la-legislation-appliquee-a-lapres-vente-automobile/" TargetMode="External"/><Relationship Id="rId23" Type="http://schemas.openxmlformats.org/officeDocument/2006/relationships/hyperlink" Target="https://www.formationauto.fr/portfolio/formation-continue-les-causes-dusure-et-de-deterioration-prematurees-des-pneumatiques-avec-leurs-remediations/" TargetMode="External"/><Relationship Id="rId28" Type="http://schemas.openxmlformats.org/officeDocument/2006/relationships/hyperlink" Target="https://www.formationauto.fr/portfolio/formation-continue-la-maintenance-des-differents-types-de-boites-de-vitesses-automatiques/" TargetMode="External"/><Relationship Id="rId36" Type="http://schemas.openxmlformats.org/officeDocument/2006/relationships/hyperlink" Target="https://www.gnfa-auto.fr/formation_continue/52401-lentretien-et-la-maintenance-du-circuit-de-climatisation-e-learning/" TargetMode="External"/><Relationship Id="rId49" Type="http://schemas.openxmlformats.org/officeDocument/2006/relationships/hyperlink" Target="https://www.gnfa-auto.fr/formation_continue/50958-le-remplacement-des-amortisseurs/" TargetMode="External"/><Relationship Id="rId57" Type="http://schemas.openxmlformats.org/officeDocument/2006/relationships/hyperlink" Target="https://www.gnfa-auto.fr/formation_continue/52412-les-airbags-et-les-pretensionneurs-e-learning/" TargetMode="External"/><Relationship Id="rId106" Type="http://schemas.openxmlformats.org/officeDocument/2006/relationships/hyperlink" Target="https://technopolys.fr/wp-content/uploads/2022/11/Catalogue.pdf" TargetMode="External"/><Relationship Id="rId114" Type="http://schemas.openxmlformats.org/officeDocument/2006/relationships/vmlDrawing" Target="../drawings/vmlDrawing1.vml"/><Relationship Id="rId10" Type="http://schemas.openxmlformats.org/officeDocument/2006/relationships/hyperlink" Target="https://www.gnfa-auto.fr/formation_continue/32000-dynamiser-le-commerce-a-lapres-vente/" TargetMode="External"/><Relationship Id="rId31" Type="http://schemas.openxmlformats.org/officeDocument/2006/relationships/hyperlink" Target="https://www.formationauto.fr/portfolio/recyclage-de-lhabilitation-electrique-pour-la-prevention-des-risques-electriques-sur-vehicule-bol-b2l-b2vl-bcl/" TargetMode="External"/><Relationship Id="rId44" Type="http://schemas.openxmlformats.org/officeDocument/2006/relationships/hyperlink" Target="https://www.gnfa-auto.fr/formation_continue/52222-lentretien-des-boites-de-vitesses-robotisees-et-automatiques/" TargetMode="External"/><Relationship Id="rId52" Type="http://schemas.openxmlformats.org/officeDocument/2006/relationships/hyperlink" Target="https://www.gnfa-auto.fr/formation_continue/52431-la-prevention-des-risques-sur-vehicules-electriques-et-hybrides-b0l/" TargetMode="External"/><Relationship Id="rId60" Type="http://schemas.openxmlformats.org/officeDocument/2006/relationships/hyperlink" Target="https://www.gnfa-auto.fr/formation_continue/51091-la-prevention-des-risques-electriques-b2xl-depanneurs-remorqueurs-pour-personnels-habilites-b0lb2lb2vl-bcl/" TargetMode="External"/><Relationship Id="rId65" Type="http://schemas.openxmlformats.org/officeDocument/2006/relationships/hyperlink" Target="https://www.gnfa-auto.fr/formation_continue/52074-la-prevention-des-risques-sur-vehicules-electriques-et-hybrides-pour-les-demonteurs-recycleurs/" TargetMode="External"/><Relationship Id="rId73" Type="http://schemas.openxmlformats.org/officeDocument/2006/relationships/hyperlink" Target="https://www.gnfa-auto.fr/formation_continue/52395-presentation-des-systemes-avances-dassistance-a-la-conduite-e-learning/" TargetMode="External"/><Relationship Id="rId78" Type="http://schemas.openxmlformats.org/officeDocument/2006/relationships/hyperlink" Target="https://www.gnfa-auto.fr/formation_continue/52422-depollution-diesel-systemes-egr-et-piege-a-nox-e-learning/" TargetMode="External"/><Relationship Id="rId81" Type="http://schemas.openxmlformats.org/officeDocument/2006/relationships/hyperlink" Target="https://www.garac.com/formation_continue/les-dispositifs-adas/" TargetMode="External"/><Relationship Id="rId86" Type="http://schemas.openxmlformats.org/officeDocument/2006/relationships/hyperlink" Target="https://www.garac.com/formation_continue/formation-initiale-la-prevention-du-risque-electrique-sur-batterie/" TargetMode="External"/><Relationship Id="rId94" Type="http://schemas.openxmlformats.org/officeDocument/2006/relationships/hyperlink" Target="https://www.gnfa-auto.fr/domaine/maintenance/" TargetMode="External"/><Relationship Id="rId99" Type="http://schemas.openxmlformats.org/officeDocument/2006/relationships/hyperlink" Target="https://technopolys.fr/wp-content/uploads/2022/11/Catalogue.pdf" TargetMode="External"/><Relationship Id="rId101" Type="http://schemas.openxmlformats.org/officeDocument/2006/relationships/hyperlink" Target="https://technopolys.fr/wp-content/uploads/2022/11/Catalogue.pdf" TargetMode="External"/><Relationship Id="rId4" Type="http://schemas.openxmlformats.org/officeDocument/2006/relationships/hyperlink" Target="https://www.gnfa-auto.fr/formation_continue/11692-pilotage-de-lactivite-vn/" TargetMode="External"/><Relationship Id="rId9" Type="http://schemas.openxmlformats.org/officeDocument/2006/relationships/hyperlink" Target="https://www.gnfa-auto.fr/wp-content/uploads/2023/02/12082-FP23-PARCOURS-CHEF-DES-VENTES.pdf" TargetMode="External"/><Relationship Id="rId13" Type="http://schemas.openxmlformats.org/officeDocument/2006/relationships/hyperlink" Target="https://www.gnfa-auto.fr/formation_continue/32027-piloter-la-qualite-de-service-au-quotidien-dans-lapres-vente/" TargetMode="External"/><Relationship Id="rId18" Type="http://schemas.openxmlformats.org/officeDocument/2006/relationships/hyperlink" Target="https://www.formationauto.fr/portfolio/formation-continue-la-maintenance-et-le-diagnostic-des-systemes-daides-a-la-conduite-des-vehicules-automobiles/" TargetMode="External"/><Relationship Id="rId39" Type="http://schemas.openxmlformats.org/officeDocument/2006/relationships/hyperlink" Target="https://www.gnfa-auto.fr/formation_continue/53082-intervenir-sur-les-capteurs-et-actionneurs-de-toutes-generations/" TargetMode="External"/><Relationship Id="rId109" Type="http://schemas.openxmlformats.org/officeDocument/2006/relationships/hyperlink" Target="https://technopolys.fr/wp-content/uploads/2022/11/Catalogue.pdf" TargetMode="External"/><Relationship Id="rId34" Type="http://schemas.openxmlformats.org/officeDocument/2006/relationships/hyperlink" Target="https://www.gnfa-auto.fr/formation_continue/53118-la-maintenance-du-vehicule-connecte/" TargetMode="External"/><Relationship Id="rId50" Type="http://schemas.openxmlformats.org/officeDocument/2006/relationships/hyperlink" Target="https://www.gnfa-auto.fr/formation_continue/53055-maintien-de-qualification-b2vl_bcl-et-habilitation-b2tl-parcours/" TargetMode="External"/><Relationship Id="rId55" Type="http://schemas.openxmlformats.org/officeDocument/2006/relationships/hyperlink" Target="https://www.gnfa-auto.fr/formation_continue/53081-e-learning-la-lecture-de-schema-electrique/" TargetMode="External"/><Relationship Id="rId76" Type="http://schemas.openxmlformats.org/officeDocument/2006/relationships/hyperlink" Target="https://www.gnfa-auto.fr/formation_continue/52221-intervenir-sur-les-systemes-de-reduction-des-nox/" TargetMode="External"/><Relationship Id="rId97" Type="http://schemas.openxmlformats.org/officeDocument/2006/relationships/hyperlink" Target="https://www.campussuddesmetiers.com/formation/pneumatique-du-vehicule-leger/" TargetMode="External"/><Relationship Id="rId104" Type="http://schemas.openxmlformats.org/officeDocument/2006/relationships/hyperlink" Target="https://technopolys.fr/wp-content/uploads/2022/11/Catalogue.pdf" TargetMode="External"/><Relationship Id="rId7" Type="http://schemas.openxmlformats.org/officeDocument/2006/relationships/hyperlink" Target="https://www.gnfa-auto.fr/formation_continue/11695-evaluer-et-accompagner-les-collaborateurs-individuellement-et-collectivement/" TargetMode="External"/><Relationship Id="rId71" Type="http://schemas.openxmlformats.org/officeDocument/2006/relationships/hyperlink" Target="https://www.gnfa-auto.fr/formation_continue/51059-la-prevention-des-risques-sur-vehicules-electriques-et-hybrides-pour-les-depanneurs-remorqueurs-b2xl-depanneur-remorqueur/" TargetMode="External"/><Relationship Id="rId92" Type="http://schemas.openxmlformats.org/officeDocument/2006/relationships/hyperlink" Target="https://www.3ifa.fr/competence-emploi-normandie_163" TargetMode="External"/><Relationship Id="rId2" Type="http://schemas.openxmlformats.org/officeDocument/2006/relationships/hyperlink" Target="https://www.gnfa-auto.fr/formation_continue/11267-connaitre-les-regles-du-droit-de-la-consommation-lors-de-la-vente/" TargetMode="External"/><Relationship Id="rId29" Type="http://schemas.openxmlformats.org/officeDocument/2006/relationships/hyperlink" Target="https://www.formationauto.fr/portfolio/preparation-a-lattestation-daptitude-a-la-manipulation-fluides-frigorigenes-categorie-5/" TargetMode="External"/><Relationship Id="rId24" Type="http://schemas.openxmlformats.org/officeDocument/2006/relationships/hyperlink" Target="https://www.formationauto.fr/portfolio/formation-continue-la-maintenance-et-le-diagnostic-des-systemes-de-climatisation/" TargetMode="External"/><Relationship Id="rId40" Type="http://schemas.openxmlformats.org/officeDocument/2006/relationships/hyperlink" Target="https://www.gnfa-auto.fr/formation_continue/53084-intervenir-sur-les-systemes-multiplexes-de-toutes-generations/" TargetMode="External"/><Relationship Id="rId45" Type="http://schemas.openxmlformats.org/officeDocument/2006/relationships/hyperlink" Target="https://www.gnfa-auto.fr/formation_continue/51110-le-controle-et-le-remplacement-des-elements-des-systemes-de-freinage/" TargetMode="External"/><Relationship Id="rId66" Type="http://schemas.openxmlformats.org/officeDocument/2006/relationships/hyperlink" Target="https://www.gnfa-auto.fr/formation_continue/50537-la-geometrie-des-trains-roulants-controle-et-reglage/" TargetMode="External"/><Relationship Id="rId87" Type="http://schemas.openxmlformats.org/officeDocument/2006/relationships/hyperlink" Target="https://www.garac.com/formation_continue/maintien-en-competence-la-prevention-du-risque-electrique-sur-batterie/" TargetMode="External"/><Relationship Id="rId110" Type="http://schemas.openxmlformats.org/officeDocument/2006/relationships/hyperlink" Target="https://technopolys.fr/wp-content/uploads/2022/11/Catalogue.pdf" TargetMode="External"/><Relationship Id="rId115" Type="http://schemas.openxmlformats.org/officeDocument/2006/relationships/table" Target="../tables/table1.xml"/><Relationship Id="rId61" Type="http://schemas.openxmlformats.org/officeDocument/2006/relationships/hyperlink" Target="https://www.gnfa-auto.fr/formation_continue/51883-preparez-vous-a-lhabilitation-b2xl-operation-batterie/" TargetMode="External"/><Relationship Id="rId82" Type="http://schemas.openxmlformats.org/officeDocument/2006/relationships/hyperlink" Target="https://www.garac.com/formation_continue/la-climatisation/" TargetMode="External"/><Relationship Id="rId19" Type="http://schemas.openxmlformats.org/officeDocument/2006/relationships/hyperlink" Target="https://www.formationauto.fr/portfolio/formation-continue-le-controle-et-le-diagnostic-des-systemes-de-post-traitement-diesel/" TargetMode="External"/><Relationship Id="rId14" Type="http://schemas.openxmlformats.org/officeDocument/2006/relationships/hyperlink" Target="https://www.gnfa-auto.fr/formation_continue/32031-developper-le-pilotage-des-leviers-economiques-de-latelier-de-maintenance/" TargetMode="External"/><Relationship Id="rId30" Type="http://schemas.openxmlformats.org/officeDocument/2006/relationships/hyperlink" Target="https://www.formationauto.fr/portfolio/formation-continue-la-preparation-a-lhabilitation-electrique-sur-vehicules-automobiles/" TargetMode="External"/><Relationship Id="rId35" Type="http://schemas.openxmlformats.org/officeDocument/2006/relationships/hyperlink" Target="https://www.gnfa-auto.fr/formation_continue/51196-diagnostic-avance-de-la-climatisation/" TargetMode="External"/><Relationship Id="rId56" Type="http://schemas.openxmlformats.org/officeDocument/2006/relationships/hyperlink" Target="https://www.gnfa-auto.fr/formation_continue/51859-utiliser-votre-outil-de-diagnostic-multimarques-dans-vos-activites-quotidiennes/" TargetMode="External"/><Relationship Id="rId77" Type="http://schemas.openxmlformats.org/officeDocument/2006/relationships/hyperlink" Target="https://www.gnfa-auto.fr/formation_continue/51072-le-remplacement-des-roulements-et-des-rotules/" TargetMode="External"/><Relationship Id="rId100" Type="http://schemas.openxmlformats.org/officeDocument/2006/relationships/hyperlink" Target="https://technopolys.fr/wp-content/uploads/2022/11/Catalogue.pdf" TargetMode="External"/><Relationship Id="rId105" Type="http://schemas.openxmlformats.org/officeDocument/2006/relationships/hyperlink" Target="https://technopolys.fr/wp-content/uploads/2022/11/Catalogue.pdf" TargetMode="External"/><Relationship Id="rId8" Type="http://schemas.openxmlformats.org/officeDocument/2006/relationships/hyperlink" Target="https://www.gnfa-auto.fr/formation_continue/11696-gestion-des-conflits/" TargetMode="External"/><Relationship Id="rId51" Type="http://schemas.openxmlformats.org/officeDocument/2006/relationships/hyperlink" Target="https://www.gnfa-auto.fr/formation_continue/51584-maintien-de-qualification-prevention-des-risques-sur-vehicules-electriques-et-hybrides-pour-les-depanneurs-remorqueursb2xl-depanneur-remorqueur/" TargetMode="External"/><Relationship Id="rId72" Type="http://schemas.openxmlformats.org/officeDocument/2006/relationships/hyperlink" Target="https://www.gnfa-auto.fr/formation_continue/52197-maintien-de-qualification-prevention-des-risques-electriques-lors-de-travaux-sous-tension/" TargetMode="External"/><Relationship Id="rId93" Type="http://schemas.openxmlformats.org/officeDocument/2006/relationships/hyperlink" Target="https://www.3ifa.fr/competence-emploi-normandie_163" TargetMode="External"/><Relationship Id="rId98" Type="http://schemas.openxmlformats.org/officeDocument/2006/relationships/hyperlink" Target="https://www.campussuddesmetiers.com/formation/formation-climatisation/" TargetMode="External"/><Relationship Id="rId3" Type="http://schemas.openxmlformats.org/officeDocument/2006/relationships/hyperlink" Target="https://www.gnfa-auto.fr/formation_continue/11690-animer-une-equipe/" TargetMode="External"/><Relationship Id="rId25" Type="http://schemas.openxmlformats.org/officeDocument/2006/relationships/hyperlink" Target="https://www.formationauto.fr/portfolio/le-multimedia-et-la-connectivite-des-vehicules-automobiles/" TargetMode="External"/><Relationship Id="rId46" Type="http://schemas.openxmlformats.org/officeDocument/2006/relationships/hyperlink" Target="https://www.gnfa-auto.fr/formation_continue/52391-decouvrir-les-risques-sur-vehicules-electriques-et-hybrides/" TargetMode="External"/><Relationship Id="rId67" Type="http://schemas.openxmlformats.org/officeDocument/2006/relationships/hyperlink" Target="https://www.gnfa-auto.fr/formation_continue/53054-habilitation-b2vl-bcl-b0l-et-interventions-sur-vehicules-electriques-ve-et-hybrides-vh/" TargetMode="External"/><Relationship Id="rId116" Type="http://schemas.openxmlformats.org/officeDocument/2006/relationships/comments" Target="../comments1.xml"/><Relationship Id="rId20" Type="http://schemas.openxmlformats.org/officeDocument/2006/relationships/hyperlink" Target="https://www.formationauto.fr/portfolio/formation-continue-le-controle-et-le-diagnostic-des-systemes-de-depollution-essence/" TargetMode="External"/><Relationship Id="rId41" Type="http://schemas.openxmlformats.org/officeDocument/2006/relationships/hyperlink" Target="https://www.gnfa-auto.fr/formation_continue/53052-lessentiel-des-vehicules-electriques-et-hybrides/" TargetMode="External"/><Relationship Id="rId62" Type="http://schemas.openxmlformats.org/officeDocument/2006/relationships/hyperlink" Target="https://www.gnfa-auto.fr/formation_continue/51860-le-diagnostic-electronique-et-les-interventions-sur-les-boites-de-vitesses-automatiques-et-a-variation-continue/" TargetMode="External"/><Relationship Id="rId83" Type="http://schemas.openxmlformats.org/officeDocument/2006/relationships/hyperlink" Target="https://www.garac.com/formation_continue/intervenir-sur-les-vehicules-electriques-et-hybrides/" TargetMode="External"/><Relationship Id="rId88" Type="http://schemas.openxmlformats.org/officeDocument/2006/relationships/hyperlink" Target="https://www.3ifa.fr/competence-emploi-normandie_163" TargetMode="External"/><Relationship Id="rId111" Type="http://schemas.openxmlformats.org/officeDocument/2006/relationships/hyperlink" Target="https://technopolys.fr/wp-content/uploads/2022/11/Catalog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C652-5E35-4148-B0BF-06AED7991499}">
  <dimension ref="A1:J531"/>
  <sheetViews>
    <sheetView tabSelected="1" zoomScale="70" zoomScaleNormal="70" workbookViewId="0">
      <selection activeCell="D15" sqref="D15"/>
    </sheetView>
  </sheetViews>
  <sheetFormatPr baseColWidth="10" defaultRowHeight="14.5" x14ac:dyDescent="0.35"/>
  <cols>
    <col min="1" max="1" width="61" customWidth="1"/>
    <col min="2" max="2" width="16.81640625" customWidth="1"/>
    <col min="3" max="3" width="14.90625" customWidth="1"/>
    <col min="4" max="4" width="57.7265625" customWidth="1"/>
    <col min="5" max="5" width="25.08984375" customWidth="1"/>
    <col min="6" max="6" width="121.81640625" customWidth="1"/>
    <col min="7" max="10" width="18.7265625" customWidth="1"/>
  </cols>
  <sheetData>
    <row r="1" spans="1:10" ht="31.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</row>
    <row r="2" spans="1:10" ht="17.5" x14ac:dyDescent="0.35">
      <c r="A2" s="4" t="s">
        <v>10</v>
      </c>
      <c r="B2" s="4" t="s">
        <v>11</v>
      </c>
      <c r="C2" s="4" t="s">
        <v>12</v>
      </c>
      <c r="D2" s="5" t="s">
        <v>13</v>
      </c>
      <c r="E2" s="6" t="s">
        <v>14</v>
      </c>
      <c r="F2" s="6" t="s">
        <v>15</v>
      </c>
      <c r="G2" s="5">
        <v>21</v>
      </c>
      <c r="H2" s="7">
        <v>57</v>
      </c>
      <c r="I2" s="8">
        <v>1197</v>
      </c>
      <c r="J2" s="8">
        <v>1436.3999999999999</v>
      </c>
    </row>
    <row r="3" spans="1:10" ht="17.5" x14ac:dyDescent="0.35">
      <c r="A3" s="4" t="s">
        <v>10</v>
      </c>
      <c r="B3" s="4" t="s">
        <v>11</v>
      </c>
      <c r="C3" s="4" t="s">
        <v>12</v>
      </c>
      <c r="D3" s="5" t="s">
        <v>13</v>
      </c>
      <c r="E3" s="6" t="s">
        <v>16</v>
      </c>
      <c r="F3" s="6" t="s">
        <v>17</v>
      </c>
      <c r="G3" s="5">
        <v>7</v>
      </c>
      <c r="H3" s="7">
        <v>57</v>
      </c>
      <c r="I3" s="8">
        <v>399</v>
      </c>
      <c r="J3" s="8">
        <v>478.79999999999995</v>
      </c>
    </row>
    <row r="4" spans="1:10" ht="17.5" x14ac:dyDescent="0.35">
      <c r="A4" s="4" t="s">
        <v>10</v>
      </c>
      <c r="B4" s="4" t="s">
        <v>11</v>
      </c>
      <c r="C4" s="4" t="s">
        <v>12</v>
      </c>
      <c r="D4" s="5" t="s">
        <v>13</v>
      </c>
      <c r="E4" s="6" t="s">
        <v>18</v>
      </c>
      <c r="F4" s="6" t="s">
        <v>19</v>
      </c>
      <c r="G4" s="5">
        <v>7</v>
      </c>
      <c r="H4" s="7">
        <v>57</v>
      </c>
      <c r="I4" s="8">
        <v>399</v>
      </c>
      <c r="J4" s="8">
        <v>478.79999999999995</v>
      </c>
    </row>
    <row r="5" spans="1:10" ht="17.5" x14ac:dyDescent="0.35">
      <c r="A5" s="4" t="s">
        <v>10</v>
      </c>
      <c r="B5" s="4" t="s">
        <v>11</v>
      </c>
      <c r="C5" s="4" t="s">
        <v>12</v>
      </c>
      <c r="D5" s="5" t="s">
        <v>13</v>
      </c>
      <c r="E5" s="6" t="s">
        <v>20</v>
      </c>
      <c r="F5" s="6" t="s">
        <v>21</v>
      </c>
      <c r="G5" s="5">
        <v>14</v>
      </c>
      <c r="H5" s="7">
        <v>57</v>
      </c>
      <c r="I5" s="8">
        <v>798</v>
      </c>
      <c r="J5" s="8">
        <v>957.59999999999991</v>
      </c>
    </row>
    <row r="6" spans="1:10" ht="17.5" x14ac:dyDescent="0.35">
      <c r="A6" s="4" t="s">
        <v>10</v>
      </c>
      <c r="B6" s="4" t="s">
        <v>11</v>
      </c>
      <c r="C6" s="4" t="s">
        <v>12</v>
      </c>
      <c r="D6" s="5" t="s">
        <v>13</v>
      </c>
      <c r="E6" s="6" t="s">
        <v>22</v>
      </c>
      <c r="F6" s="6" t="s">
        <v>23</v>
      </c>
      <c r="G6" s="5">
        <v>7</v>
      </c>
      <c r="H6" s="7">
        <v>57</v>
      </c>
      <c r="I6" s="8">
        <v>399</v>
      </c>
      <c r="J6" s="8">
        <v>478.79999999999995</v>
      </c>
    </row>
    <row r="7" spans="1:10" ht="17.5" x14ac:dyDescent="0.35">
      <c r="A7" s="4" t="s">
        <v>10</v>
      </c>
      <c r="B7" s="4" t="s">
        <v>11</v>
      </c>
      <c r="C7" s="4" t="s">
        <v>12</v>
      </c>
      <c r="D7" s="5" t="s">
        <v>13</v>
      </c>
      <c r="E7" s="6" t="s">
        <v>24</v>
      </c>
      <c r="F7" s="6" t="s">
        <v>25</v>
      </c>
      <c r="G7" s="5">
        <v>7</v>
      </c>
      <c r="H7" s="7">
        <v>57</v>
      </c>
      <c r="I7" s="8">
        <v>399</v>
      </c>
      <c r="J7" s="8">
        <v>478.79999999999995</v>
      </c>
    </row>
    <row r="8" spans="1:10" ht="17.5" x14ac:dyDescent="0.35">
      <c r="A8" s="4" t="s">
        <v>10</v>
      </c>
      <c r="B8" s="4" t="s">
        <v>11</v>
      </c>
      <c r="C8" s="4" t="s">
        <v>12</v>
      </c>
      <c r="D8" s="5" t="s">
        <v>13</v>
      </c>
      <c r="E8" s="6" t="s">
        <v>26</v>
      </c>
      <c r="F8" s="6" t="s">
        <v>27</v>
      </c>
      <c r="G8" s="5">
        <v>14</v>
      </c>
      <c r="H8" s="7">
        <v>57</v>
      </c>
      <c r="I8" s="8">
        <v>798</v>
      </c>
      <c r="J8" s="8">
        <v>957.59999999999991</v>
      </c>
    </row>
    <row r="9" spans="1:10" ht="17.5" x14ac:dyDescent="0.35">
      <c r="A9" s="4" t="s">
        <v>10</v>
      </c>
      <c r="B9" s="4" t="s">
        <v>11</v>
      </c>
      <c r="C9" s="4" t="s">
        <v>12</v>
      </c>
      <c r="D9" s="5" t="s">
        <v>13</v>
      </c>
      <c r="E9" s="6" t="s">
        <v>28</v>
      </c>
      <c r="F9" s="6" t="s">
        <v>29</v>
      </c>
      <c r="G9" s="5">
        <v>21</v>
      </c>
      <c r="H9" s="7">
        <v>57</v>
      </c>
      <c r="I9" s="8">
        <v>1197</v>
      </c>
      <c r="J9" s="8">
        <v>1436.3999999999999</v>
      </c>
    </row>
    <row r="10" spans="1:10" ht="17.5" x14ac:dyDescent="0.35">
      <c r="A10" s="4" t="s">
        <v>10</v>
      </c>
      <c r="B10" s="4" t="s">
        <v>11</v>
      </c>
      <c r="C10" s="4" t="s">
        <v>12</v>
      </c>
      <c r="D10" s="5" t="s">
        <v>13</v>
      </c>
      <c r="E10" s="6" t="s">
        <v>30</v>
      </c>
      <c r="F10" s="6" t="s">
        <v>31</v>
      </c>
      <c r="G10" s="5">
        <v>21</v>
      </c>
      <c r="H10" s="7">
        <v>57</v>
      </c>
      <c r="I10" s="8">
        <v>1197</v>
      </c>
      <c r="J10" s="8">
        <v>1436.3999999999999</v>
      </c>
    </row>
    <row r="11" spans="1:10" ht="17.5" x14ac:dyDescent="0.35">
      <c r="A11" s="4" t="s">
        <v>32</v>
      </c>
      <c r="B11" s="4" t="s">
        <v>33</v>
      </c>
      <c r="C11" s="4" t="s">
        <v>12</v>
      </c>
      <c r="D11" s="5" t="s">
        <v>13</v>
      </c>
      <c r="E11" s="6" t="s">
        <v>34</v>
      </c>
      <c r="F11" s="6" t="s">
        <v>35</v>
      </c>
      <c r="G11" s="5">
        <v>7</v>
      </c>
      <c r="H11" s="7">
        <v>41</v>
      </c>
      <c r="I11" s="8">
        <v>287</v>
      </c>
      <c r="J11" s="8">
        <v>344.4</v>
      </c>
    </row>
    <row r="12" spans="1:10" ht="17.5" x14ac:dyDescent="0.35">
      <c r="A12" s="4" t="s">
        <v>32</v>
      </c>
      <c r="B12" s="4" t="s">
        <v>33</v>
      </c>
      <c r="C12" s="4" t="s">
        <v>12</v>
      </c>
      <c r="D12" s="5" t="s">
        <v>13</v>
      </c>
      <c r="E12" s="6" t="s">
        <v>36</v>
      </c>
      <c r="F12" s="6" t="s">
        <v>37</v>
      </c>
      <c r="G12" s="5">
        <v>14</v>
      </c>
      <c r="H12" s="7">
        <v>44</v>
      </c>
      <c r="I12" s="8">
        <v>616</v>
      </c>
      <c r="J12" s="8">
        <v>739.19999999999993</v>
      </c>
    </row>
    <row r="13" spans="1:10" ht="17.5" x14ac:dyDescent="0.35">
      <c r="A13" s="4" t="s">
        <v>32</v>
      </c>
      <c r="B13" s="4" t="s">
        <v>33</v>
      </c>
      <c r="C13" s="4" t="s">
        <v>12</v>
      </c>
      <c r="D13" s="5" t="s">
        <v>13</v>
      </c>
      <c r="E13" s="6" t="s">
        <v>38</v>
      </c>
      <c r="F13" s="6" t="s">
        <v>39</v>
      </c>
      <c r="G13" s="5">
        <v>7</v>
      </c>
      <c r="H13" s="7">
        <v>41</v>
      </c>
      <c r="I13" s="8">
        <v>287</v>
      </c>
      <c r="J13" s="8">
        <v>344.4</v>
      </c>
    </row>
    <row r="14" spans="1:10" ht="17.5" x14ac:dyDescent="0.35">
      <c r="A14" s="4" t="s">
        <v>32</v>
      </c>
      <c r="B14" s="4" t="s">
        <v>33</v>
      </c>
      <c r="C14" s="4" t="s">
        <v>12</v>
      </c>
      <c r="D14" s="5" t="s">
        <v>40</v>
      </c>
      <c r="E14" s="6" t="s">
        <v>41</v>
      </c>
      <c r="F14" s="6" t="s">
        <v>42</v>
      </c>
      <c r="G14" s="5">
        <v>7</v>
      </c>
      <c r="H14" s="7">
        <v>51</v>
      </c>
      <c r="I14" s="8">
        <v>357</v>
      </c>
      <c r="J14" s="8">
        <v>428.4</v>
      </c>
    </row>
    <row r="15" spans="1:10" ht="17.5" x14ac:dyDescent="0.35">
      <c r="A15" s="4" t="s">
        <v>32</v>
      </c>
      <c r="B15" s="4" t="s">
        <v>33</v>
      </c>
      <c r="C15" s="4" t="s">
        <v>12</v>
      </c>
      <c r="D15" s="5" t="s">
        <v>40</v>
      </c>
      <c r="E15" s="6" t="s">
        <v>43</v>
      </c>
      <c r="F15" s="6" t="s">
        <v>44</v>
      </c>
      <c r="G15" s="5">
        <v>14</v>
      </c>
      <c r="H15" s="7">
        <v>51</v>
      </c>
      <c r="I15" s="8">
        <v>714</v>
      </c>
      <c r="J15" s="8">
        <v>856.8</v>
      </c>
    </row>
    <row r="16" spans="1:10" ht="17.5" x14ac:dyDescent="0.35">
      <c r="A16" s="4" t="s">
        <v>32</v>
      </c>
      <c r="B16" s="4" t="s">
        <v>33</v>
      </c>
      <c r="C16" s="4" t="s">
        <v>12</v>
      </c>
      <c r="D16" s="5" t="s">
        <v>13</v>
      </c>
      <c r="E16" s="6" t="s">
        <v>45</v>
      </c>
      <c r="F16" s="6" t="s">
        <v>46</v>
      </c>
      <c r="G16" s="5">
        <v>14</v>
      </c>
      <c r="H16" s="7">
        <v>51</v>
      </c>
      <c r="I16" s="8">
        <v>714</v>
      </c>
      <c r="J16" s="8">
        <v>856.8</v>
      </c>
    </row>
    <row r="17" spans="1:10" ht="17.5" x14ac:dyDescent="0.35">
      <c r="A17" s="4" t="s">
        <v>32</v>
      </c>
      <c r="B17" s="4" t="s">
        <v>33</v>
      </c>
      <c r="C17" s="4" t="s">
        <v>12</v>
      </c>
      <c r="D17" s="5" t="s">
        <v>13</v>
      </c>
      <c r="E17" s="6" t="s">
        <v>47</v>
      </c>
      <c r="F17" s="6" t="s">
        <v>48</v>
      </c>
      <c r="G17" s="5">
        <v>7</v>
      </c>
      <c r="H17" s="7">
        <v>51</v>
      </c>
      <c r="I17" s="8">
        <v>357</v>
      </c>
      <c r="J17" s="8">
        <v>428.4</v>
      </c>
    </row>
    <row r="18" spans="1:10" ht="17.5" x14ac:dyDescent="0.35">
      <c r="A18" s="4" t="s">
        <v>32</v>
      </c>
      <c r="B18" s="4" t="s">
        <v>33</v>
      </c>
      <c r="C18" s="4" t="s">
        <v>12</v>
      </c>
      <c r="D18" s="5" t="s">
        <v>13</v>
      </c>
      <c r="E18" s="6" t="s">
        <v>49</v>
      </c>
      <c r="F18" s="6" t="s">
        <v>50</v>
      </c>
      <c r="G18" s="5">
        <v>7</v>
      </c>
      <c r="H18" s="7">
        <v>51</v>
      </c>
      <c r="I18" s="8">
        <v>357</v>
      </c>
      <c r="J18" s="8">
        <v>428.4</v>
      </c>
    </row>
    <row r="19" spans="1:10" ht="17.5" x14ac:dyDescent="0.35">
      <c r="A19" s="4" t="s">
        <v>32</v>
      </c>
      <c r="B19" s="4" t="s">
        <v>33</v>
      </c>
      <c r="C19" s="4" t="s">
        <v>12</v>
      </c>
      <c r="D19" s="5" t="s">
        <v>13</v>
      </c>
      <c r="E19" s="6" t="s">
        <v>51</v>
      </c>
      <c r="F19" s="6" t="s">
        <v>52</v>
      </c>
      <c r="G19" s="5">
        <v>7</v>
      </c>
      <c r="H19" s="7">
        <v>51</v>
      </c>
      <c r="I19" s="8">
        <v>357</v>
      </c>
      <c r="J19" s="8">
        <v>428.4</v>
      </c>
    </row>
    <row r="20" spans="1:10" ht="17.5" x14ac:dyDescent="0.35">
      <c r="A20" s="4" t="s">
        <v>32</v>
      </c>
      <c r="B20" s="4" t="s">
        <v>33</v>
      </c>
      <c r="C20" s="4" t="s">
        <v>12</v>
      </c>
      <c r="D20" s="5" t="s">
        <v>13</v>
      </c>
      <c r="E20" s="6" t="s">
        <v>53</v>
      </c>
      <c r="F20" s="6" t="s">
        <v>54</v>
      </c>
      <c r="G20" s="5">
        <v>21</v>
      </c>
      <c r="H20" s="7">
        <v>41</v>
      </c>
      <c r="I20" s="8">
        <v>861</v>
      </c>
      <c r="J20" s="8">
        <v>1033.2</v>
      </c>
    </row>
    <row r="21" spans="1:10" ht="17.5" x14ac:dyDescent="0.35">
      <c r="A21" s="4" t="s">
        <v>32</v>
      </c>
      <c r="B21" s="4" t="s">
        <v>33</v>
      </c>
      <c r="C21" s="4" t="s">
        <v>12</v>
      </c>
      <c r="D21" s="5" t="s">
        <v>40</v>
      </c>
      <c r="E21" s="6" t="s">
        <v>55</v>
      </c>
      <c r="F21" s="6" t="s">
        <v>56</v>
      </c>
      <c r="G21" s="5">
        <v>7</v>
      </c>
      <c r="H21" s="7">
        <v>42</v>
      </c>
      <c r="I21" s="8">
        <v>294</v>
      </c>
      <c r="J21" s="8">
        <v>352.8</v>
      </c>
    </row>
    <row r="22" spans="1:10" ht="17.5" x14ac:dyDescent="0.35">
      <c r="A22" s="4" t="s">
        <v>32</v>
      </c>
      <c r="B22" s="4" t="s">
        <v>33</v>
      </c>
      <c r="C22" s="4" t="s">
        <v>12</v>
      </c>
      <c r="D22" s="5" t="s">
        <v>13</v>
      </c>
      <c r="E22" s="6" t="s">
        <v>57</v>
      </c>
      <c r="F22" s="6" t="s">
        <v>58</v>
      </c>
      <c r="G22" s="5">
        <v>14</v>
      </c>
      <c r="H22" s="7">
        <v>44</v>
      </c>
      <c r="I22" s="8">
        <v>616</v>
      </c>
      <c r="J22" s="8">
        <v>739.19999999999993</v>
      </c>
    </row>
    <row r="23" spans="1:10" ht="17.5" x14ac:dyDescent="0.35">
      <c r="A23" s="4" t="s">
        <v>32</v>
      </c>
      <c r="B23" s="4" t="s">
        <v>33</v>
      </c>
      <c r="C23" s="4" t="s">
        <v>12</v>
      </c>
      <c r="D23" s="5" t="s">
        <v>13</v>
      </c>
      <c r="E23" s="6" t="s">
        <v>59</v>
      </c>
      <c r="F23" s="6" t="s">
        <v>60</v>
      </c>
      <c r="G23" s="5">
        <v>7</v>
      </c>
      <c r="H23" s="7">
        <v>48</v>
      </c>
      <c r="I23" s="8">
        <v>336</v>
      </c>
      <c r="J23" s="8">
        <v>403.2</v>
      </c>
    </row>
    <row r="24" spans="1:10" ht="17.5" x14ac:dyDescent="0.35">
      <c r="A24" s="4" t="s">
        <v>32</v>
      </c>
      <c r="B24" s="4" t="s">
        <v>33</v>
      </c>
      <c r="C24" s="4" t="s">
        <v>12</v>
      </c>
      <c r="D24" s="5" t="s">
        <v>13</v>
      </c>
      <c r="E24" s="6" t="s">
        <v>61</v>
      </c>
      <c r="F24" s="6" t="s">
        <v>62</v>
      </c>
      <c r="G24" s="5">
        <v>21</v>
      </c>
      <c r="H24" s="7">
        <v>41</v>
      </c>
      <c r="I24" s="8">
        <v>861</v>
      </c>
      <c r="J24" s="8">
        <v>1033.2</v>
      </c>
    </row>
    <row r="25" spans="1:10" ht="17.5" x14ac:dyDescent="0.35">
      <c r="A25" s="4" t="s">
        <v>32</v>
      </c>
      <c r="B25" s="4" t="s">
        <v>33</v>
      </c>
      <c r="C25" s="4" t="s">
        <v>12</v>
      </c>
      <c r="D25" s="5" t="s">
        <v>40</v>
      </c>
      <c r="E25" s="6" t="s">
        <v>63</v>
      </c>
      <c r="F25" s="6" t="s">
        <v>64</v>
      </c>
      <c r="G25" s="5">
        <v>7</v>
      </c>
      <c r="H25" s="7">
        <v>34</v>
      </c>
      <c r="I25" s="8">
        <v>238</v>
      </c>
      <c r="J25" s="8">
        <v>285.59999999999997</v>
      </c>
    </row>
    <row r="26" spans="1:10" ht="17.5" x14ac:dyDescent="0.35">
      <c r="A26" s="4" t="s">
        <v>32</v>
      </c>
      <c r="B26" s="4" t="s">
        <v>33</v>
      </c>
      <c r="C26" s="4" t="s">
        <v>12</v>
      </c>
      <c r="D26" s="5" t="s">
        <v>13</v>
      </c>
      <c r="E26" s="6" t="s">
        <v>65</v>
      </c>
      <c r="F26" s="6" t="s">
        <v>66</v>
      </c>
      <c r="G26" s="5">
        <v>14</v>
      </c>
      <c r="H26" s="7">
        <v>46</v>
      </c>
      <c r="I26" s="8">
        <v>644</v>
      </c>
      <c r="J26" s="8">
        <v>772.8</v>
      </c>
    </row>
    <row r="27" spans="1:10" ht="17.5" x14ac:dyDescent="0.35">
      <c r="A27" s="4" t="s">
        <v>32</v>
      </c>
      <c r="B27" s="4" t="s">
        <v>33</v>
      </c>
      <c r="C27" s="4" t="s">
        <v>12</v>
      </c>
      <c r="D27" s="5" t="s">
        <v>13</v>
      </c>
      <c r="E27" s="6" t="s">
        <v>67</v>
      </c>
      <c r="F27" s="6" t="s">
        <v>68</v>
      </c>
      <c r="G27" s="5">
        <v>14</v>
      </c>
      <c r="H27" s="7">
        <v>46</v>
      </c>
      <c r="I27" s="8">
        <v>644</v>
      </c>
      <c r="J27" s="8">
        <v>772.8</v>
      </c>
    </row>
    <row r="28" spans="1:10" ht="17.5" x14ac:dyDescent="0.35">
      <c r="A28" s="4" t="s">
        <v>32</v>
      </c>
      <c r="B28" s="4" t="s">
        <v>33</v>
      </c>
      <c r="C28" s="4" t="s">
        <v>12</v>
      </c>
      <c r="D28" s="5" t="s">
        <v>13</v>
      </c>
      <c r="E28" s="6" t="s">
        <v>69</v>
      </c>
      <c r="F28" s="6" t="s">
        <v>70</v>
      </c>
      <c r="G28" s="5">
        <v>126</v>
      </c>
      <c r="H28" s="7">
        <v>34</v>
      </c>
      <c r="I28" s="8">
        <v>4284</v>
      </c>
      <c r="J28" s="8">
        <v>5140.8</v>
      </c>
    </row>
    <row r="29" spans="1:10" ht="17.5" x14ac:dyDescent="0.35">
      <c r="A29" s="4" t="s">
        <v>32</v>
      </c>
      <c r="B29" s="4" t="s">
        <v>33</v>
      </c>
      <c r="C29" s="4" t="s">
        <v>12</v>
      </c>
      <c r="D29" s="5" t="s">
        <v>71</v>
      </c>
      <c r="E29" s="6" t="s">
        <v>72</v>
      </c>
      <c r="F29" s="6" t="s">
        <v>73</v>
      </c>
      <c r="G29" s="5">
        <v>21</v>
      </c>
      <c r="H29" s="7">
        <v>46</v>
      </c>
      <c r="I29" s="8">
        <v>966</v>
      </c>
      <c r="J29" s="8">
        <v>1159.2</v>
      </c>
    </row>
    <row r="30" spans="1:10" ht="17.5" x14ac:dyDescent="0.35">
      <c r="A30" s="4" t="s">
        <v>32</v>
      </c>
      <c r="B30" s="4" t="s">
        <v>33</v>
      </c>
      <c r="C30" s="4" t="s">
        <v>12</v>
      </c>
      <c r="D30" s="5" t="s">
        <v>40</v>
      </c>
      <c r="E30" s="6" t="s">
        <v>74</v>
      </c>
      <c r="F30" s="6" t="s">
        <v>75</v>
      </c>
      <c r="G30" s="5">
        <v>7</v>
      </c>
      <c r="H30" s="7">
        <v>51</v>
      </c>
      <c r="I30" s="8">
        <v>357</v>
      </c>
      <c r="J30" s="8">
        <v>428.4</v>
      </c>
    </row>
    <row r="31" spans="1:10" ht="17.5" x14ac:dyDescent="0.35">
      <c r="A31" s="4" t="s">
        <v>32</v>
      </c>
      <c r="B31" s="4" t="s">
        <v>33</v>
      </c>
      <c r="C31" s="4" t="s">
        <v>12</v>
      </c>
      <c r="D31" s="5" t="s">
        <v>13</v>
      </c>
      <c r="E31" s="6" t="s">
        <v>76</v>
      </c>
      <c r="F31" s="6" t="s">
        <v>77</v>
      </c>
      <c r="G31" s="5">
        <v>21</v>
      </c>
      <c r="H31" s="7">
        <v>39</v>
      </c>
      <c r="I31" s="8">
        <v>819</v>
      </c>
      <c r="J31" s="8">
        <v>982.8</v>
      </c>
    </row>
    <row r="32" spans="1:10" ht="17.5" x14ac:dyDescent="0.35">
      <c r="A32" s="4" t="s">
        <v>32</v>
      </c>
      <c r="B32" s="4" t="s">
        <v>33</v>
      </c>
      <c r="C32" s="4" t="s">
        <v>12</v>
      </c>
      <c r="D32" s="5" t="s">
        <v>40</v>
      </c>
      <c r="E32" s="6" t="s">
        <v>78</v>
      </c>
      <c r="F32" s="6" t="s">
        <v>79</v>
      </c>
      <c r="G32" s="5">
        <v>7</v>
      </c>
      <c r="H32" s="7">
        <v>48</v>
      </c>
      <c r="I32" s="8">
        <v>336</v>
      </c>
      <c r="J32" s="8">
        <v>403.2</v>
      </c>
    </row>
    <row r="33" spans="1:10" ht="17.5" x14ac:dyDescent="0.35">
      <c r="A33" s="4" t="s">
        <v>32</v>
      </c>
      <c r="B33" s="4" t="s">
        <v>33</v>
      </c>
      <c r="C33" s="4" t="s">
        <v>12</v>
      </c>
      <c r="D33" s="5" t="s">
        <v>13</v>
      </c>
      <c r="E33" s="6" t="s">
        <v>80</v>
      </c>
      <c r="F33" s="6" t="s">
        <v>81</v>
      </c>
      <c r="G33" s="5">
        <v>7</v>
      </c>
      <c r="H33" s="7">
        <v>51</v>
      </c>
      <c r="I33" s="8">
        <v>357</v>
      </c>
      <c r="J33" s="8">
        <v>428.4</v>
      </c>
    </row>
    <row r="34" spans="1:10" ht="17.5" x14ac:dyDescent="0.35">
      <c r="A34" s="4" t="s">
        <v>32</v>
      </c>
      <c r="B34" s="4" t="s">
        <v>33</v>
      </c>
      <c r="C34" s="4" t="s">
        <v>12</v>
      </c>
      <c r="D34" s="5" t="s">
        <v>13</v>
      </c>
      <c r="E34" s="6" t="s">
        <v>82</v>
      </c>
      <c r="F34" s="6" t="s">
        <v>83</v>
      </c>
      <c r="G34" s="5">
        <v>14</v>
      </c>
      <c r="H34" s="7">
        <v>51</v>
      </c>
      <c r="I34" s="8">
        <v>714</v>
      </c>
      <c r="J34" s="8">
        <v>856.8</v>
      </c>
    </row>
    <row r="35" spans="1:10" ht="17.5" x14ac:dyDescent="0.35">
      <c r="A35" s="4" t="s">
        <v>32</v>
      </c>
      <c r="B35" s="4" t="s">
        <v>33</v>
      </c>
      <c r="C35" s="4" t="s">
        <v>12</v>
      </c>
      <c r="D35" s="5" t="s">
        <v>40</v>
      </c>
      <c r="E35" s="6" t="s">
        <v>84</v>
      </c>
      <c r="F35" s="6" t="s">
        <v>85</v>
      </c>
      <c r="G35" s="5">
        <v>7</v>
      </c>
      <c r="H35" s="7">
        <v>44</v>
      </c>
      <c r="I35" s="8">
        <v>308</v>
      </c>
      <c r="J35" s="8">
        <v>369.59999999999997</v>
      </c>
    </row>
    <row r="36" spans="1:10" ht="17.5" x14ac:dyDescent="0.35">
      <c r="A36" s="4" t="s">
        <v>32</v>
      </c>
      <c r="B36" s="4" t="s">
        <v>33</v>
      </c>
      <c r="C36" s="4" t="s">
        <v>12</v>
      </c>
      <c r="D36" s="5" t="s">
        <v>40</v>
      </c>
      <c r="E36" s="6" t="s">
        <v>86</v>
      </c>
      <c r="F36" s="6" t="s">
        <v>87</v>
      </c>
      <c r="G36" s="5">
        <v>7</v>
      </c>
      <c r="H36" s="7">
        <v>51</v>
      </c>
      <c r="I36" s="8">
        <v>357</v>
      </c>
      <c r="J36" s="8">
        <v>428.4</v>
      </c>
    </row>
    <row r="37" spans="1:10" ht="17.5" x14ac:dyDescent="0.35">
      <c r="A37" s="4" t="s">
        <v>32</v>
      </c>
      <c r="B37" s="4" t="s">
        <v>33</v>
      </c>
      <c r="C37" s="4" t="s">
        <v>12</v>
      </c>
      <c r="D37" s="5" t="s">
        <v>40</v>
      </c>
      <c r="E37" s="6" t="s">
        <v>88</v>
      </c>
      <c r="F37" s="6" t="s">
        <v>89</v>
      </c>
      <c r="G37" s="5">
        <v>7</v>
      </c>
      <c r="H37" s="7">
        <v>48</v>
      </c>
      <c r="I37" s="8">
        <v>336</v>
      </c>
      <c r="J37" s="8">
        <v>403.2</v>
      </c>
    </row>
    <row r="38" spans="1:10" ht="17.5" x14ac:dyDescent="0.35">
      <c r="A38" s="4" t="s">
        <v>32</v>
      </c>
      <c r="B38" s="4" t="s">
        <v>33</v>
      </c>
      <c r="C38" s="4" t="s">
        <v>12</v>
      </c>
      <c r="D38" s="5" t="s">
        <v>40</v>
      </c>
      <c r="E38" s="6" t="s">
        <v>90</v>
      </c>
      <c r="F38" s="6" t="s">
        <v>91</v>
      </c>
      <c r="G38" s="5">
        <v>7</v>
      </c>
      <c r="H38" s="7">
        <v>48</v>
      </c>
      <c r="I38" s="8">
        <v>336</v>
      </c>
      <c r="J38" s="8">
        <v>403.2</v>
      </c>
    </row>
    <row r="39" spans="1:10" ht="17.5" x14ac:dyDescent="0.35">
      <c r="A39" s="4" t="s">
        <v>32</v>
      </c>
      <c r="B39" s="4" t="s">
        <v>33</v>
      </c>
      <c r="C39" s="4" t="s">
        <v>12</v>
      </c>
      <c r="D39" s="5" t="s">
        <v>40</v>
      </c>
      <c r="E39" s="6" t="s">
        <v>92</v>
      </c>
      <c r="F39" s="6" t="s">
        <v>93</v>
      </c>
      <c r="G39" s="5">
        <v>7</v>
      </c>
      <c r="H39" s="7">
        <v>48</v>
      </c>
      <c r="I39" s="8">
        <v>336</v>
      </c>
      <c r="J39" s="8">
        <v>403.2</v>
      </c>
    </row>
    <row r="40" spans="1:10" ht="17.5" x14ac:dyDescent="0.35">
      <c r="A40" s="4" t="s">
        <v>32</v>
      </c>
      <c r="B40" s="4" t="s">
        <v>33</v>
      </c>
      <c r="C40" s="4" t="s">
        <v>12</v>
      </c>
      <c r="D40" s="5" t="s">
        <v>40</v>
      </c>
      <c r="E40" s="6" t="s">
        <v>94</v>
      </c>
      <c r="F40" s="6" t="s">
        <v>95</v>
      </c>
      <c r="G40" s="5">
        <v>7</v>
      </c>
      <c r="H40" s="7">
        <v>48</v>
      </c>
      <c r="I40" s="8">
        <v>336</v>
      </c>
      <c r="J40" s="8">
        <v>403.2</v>
      </c>
    </row>
    <row r="41" spans="1:10" ht="17.5" x14ac:dyDescent="0.35">
      <c r="A41" s="4" t="s">
        <v>96</v>
      </c>
      <c r="B41" s="4" t="s">
        <v>33</v>
      </c>
      <c r="C41" s="4" t="s">
        <v>12</v>
      </c>
      <c r="D41" s="5" t="s">
        <v>97</v>
      </c>
      <c r="E41" s="6" t="s">
        <v>98</v>
      </c>
      <c r="F41" s="6" t="s">
        <v>99</v>
      </c>
      <c r="G41" s="5">
        <v>21</v>
      </c>
      <c r="H41" s="7">
        <v>25</v>
      </c>
      <c r="I41" s="8">
        <v>525</v>
      </c>
      <c r="J41" s="8">
        <v>630</v>
      </c>
    </row>
    <row r="42" spans="1:10" ht="44.5" customHeight="1" x14ac:dyDescent="0.35">
      <c r="A42" s="4" t="s">
        <v>96</v>
      </c>
      <c r="B42" s="4" t="s">
        <v>33</v>
      </c>
      <c r="C42" s="4" t="s">
        <v>12</v>
      </c>
      <c r="D42" s="5" t="s">
        <v>97</v>
      </c>
      <c r="E42" s="6" t="s">
        <v>100</v>
      </c>
      <c r="F42" s="6" t="s">
        <v>101</v>
      </c>
      <c r="G42" s="5">
        <v>7</v>
      </c>
      <c r="H42" s="7">
        <v>25</v>
      </c>
      <c r="I42" s="8">
        <v>175</v>
      </c>
      <c r="J42" s="8">
        <v>210</v>
      </c>
    </row>
    <row r="43" spans="1:10" ht="17.5" x14ac:dyDescent="0.35">
      <c r="A43" s="4" t="s">
        <v>96</v>
      </c>
      <c r="B43" s="4" t="s">
        <v>33</v>
      </c>
      <c r="C43" s="4" t="s">
        <v>12</v>
      </c>
      <c r="D43" s="5" t="s">
        <v>97</v>
      </c>
      <c r="E43" s="6" t="s">
        <v>102</v>
      </c>
      <c r="F43" s="6" t="s">
        <v>103</v>
      </c>
      <c r="G43" s="5">
        <v>14</v>
      </c>
      <c r="H43" s="7">
        <v>25</v>
      </c>
      <c r="I43" s="8">
        <v>350</v>
      </c>
      <c r="J43" s="8">
        <v>420</v>
      </c>
    </row>
    <row r="44" spans="1:10" ht="17.5" x14ac:dyDescent="0.35">
      <c r="A44" s="4" t="s">
        <v>96</v>
      </c>
      <c r="B44" s="4" t="s">
        <v>33</v>
      </c>
      <c r="C44" s="4" t="s">
        <v>12</v>
      </c>
      <c r="D44" s="5" t="s">
        <v>97</v>
      </c>
      <c r="E44" s="6" t="s">
        <v>104</v>
      </c>
      <c r="F44" s="6" t="s">
        <v>105</v>
      </c>
      <c r="G44" s="5">
        <v>14</v>
      </c>
      <c r="H44" s="7">
        <v>25</v>
      </c>
      <c r="I44" s="8">
        <v>350</v>
      </c>
      <c r="J44" s="8">
        <v>420</v>
      </c>
    </row>
    <row r="45" spans="1:10" ht="17.5" x14ac:dyDescent="0.35">
      <c r="A45" s="4" t="s">
        <v>96</v>
      </c>
      <c r="B45" s="4" t="s">
        <v>33</v>
      </c>
      <c r="C45" s="4" t="s">
        <v>12</v>
      </c>
      <c r="D45" s="5" t="s">
        <v>97</v>
      </c>
      <c r="E45" s="6" t="s">
        <v>106</v>
      </c>
      <c r="F45" s="6" t="s">
        <v>107</v>
      </c>
      <c r="G45" s="5">
        <v>7</v>
      </c>
      <c r="H45" s="7">
        <v>25</v>
      </c>
      <c r="I45" s="8">
        <v>175</v>
      </c>
      <c r="J45" s="8">
        <v>210</v>
      </c>
    </row>
    <row r="46" spans="1:10" ht="17.5" x14ac:dyDescent="0.35">
      <c r="A46" s="4" t="s">
        <v>96</v>
      </c>
      <c r="B46" s="4" t="s">
        <v>33</v>
      </c>
      <c r="C46" s="4" t="s">
        <v>12</v>
      </c>
      <c r="D46" s="5" t="s">
        <v>97</v>
      </c>
      <c r="E46" s="6" t="s">
        <v>108</v>
      </c>
      <c r="F46" s="6" t="s">
        <v>109</v>
      </c>
      <c r="G46" s="5">
        <v>7</v>
      </c>
      <c r="H46" s="7">
        <v>25</v>
      </c>
      <c r="I46" s="8">
        <v>175</v>
      </c>
      <c r="J46" s="8">
        <v>210</v>
      </c>
    </row>
    <row r="47" spans="1:10" ht="17.5" x14ac:dyDescent="0.35">
      <c r="A47" s="4" t="s">
        <v>96</v>
      </c>
      <c r="B47" s="4" t="s">
        <v>33</v>
      </c>
      <c r="C47" s="4" t="s">
        <v>12</v>
      </c>
      <c r="D47" s="5" t="s">
        <v>97</v>
      </c>
      <c r="E47" s="6" t="s">
        <v>110</v>
      </c>
      <c r="F47" s="6" t="s">
        <v>111</v>
      </c>
      <c r="G47" s="5">
        <v>14</v>
      </c>
      <c r="H47" s="7">
        <v>25</v>
      </c>
      <c r="I47" s="8">
        <v>350</v>
      </c>
      <c r="J47" s="8">
        <v>420</v>
      </c>
    </row>
    <row r="48" spans="1:10" ht="17.5" x14ac:dyDescent="0.35">
      <c r="A48" s="4" t="s">
        <v>96</v>
      </c>
      <c r="B48" s="4" t="s">
        <v>33</v>
      </c>
      <c r="C48" s="4" t="s">
        <v>12</v>
      </c>
      <c r="D48" s="5" t="s">
        <v>97</v>
      </c>
      <c r="E48" s="6" t="s">
        <v>112</v>
      </c>
      <c r="F48" s="6" t="s">
        <v>113</v>
      </c>
      <c r="G48" s="5">
        <v>7</v>
      </c>
      <c r="H48" s="7">
        <v>35</v>
      </c>
      <c r="I48" s="8">
        <v>245</v>
      </c>
      <c r="J48" s="8">
        <v>294</v>
      </c>
    </row>
    <row r="49" spans="1:10" ht="17.5" x14ac:dyDescent="0.35">
      <c r="A49" s="4" t="s">
        <v>96</v>
      </c>
      <c r="B49" s="4" t="s">
        <v>33</v>
      </c>
      <c r="C49" s="4" t="s">
        <v>12</v>
      </c>
      <c r="D49" s="5" t="s">
        <v>97</v>
      </c>
      <c r="E49" s="6" t="s">
        <v>114</v>
      </c>
      <c r="F49" s="6" t="s">
        <v>115</v>
      </c>
      <c r="G49" s="5">
        <v>7</v>
      </c>
      <c r="H49" s="7">
        <v>30</v>
      </c>
      <c r="I49" s="8">
        <v>210</v>
      </c>
      <c r="J49" s="8">
        <v>252</v>
      </c>
    </row>
    <row r="50" spans="1:10" ht="17.5" x14ac:dyDescent="0.35">
      <c r="A50" s="4" t="s">
        <v>96</v>
      </c>
      <c r="B50" s="4" t="s">
        <v>33</v>
      </c>
      <c r="C50" s="4" t="s">
        <v>12</v>
      </c>
      <c r="D50" s="5" t="s">
        <v>97</v>
      </c>
      <c r="E50" s="6" t="s">
        <v>116</v>
      </c>
      <c r="F50" s="6" t="s">
        <v>117</v>
      </c>
      <c r="G50" s="5">
        <v>14</v>
      </c>
      <c r="H50" s="7">
        <v>30</v>
      </c>
      <c r="I50" s="8">
        <v>420</v>
      </c>
      <c r="J50" s="8">
        <v>504</v>
      </c>
    </row>
    <row r="51" spans="1:10" ht="17.5" x14ac:dyDescent="0.35">
      <c r="A51" s="4" t="s">
        <v>96</v>
      </c>
      <c r="B51" s="4" t="s">
        <v>33</v>
      </c>
      <c r="C51" s="4" t="s">
        <v>12</v>
      </c>
      <c r="D51" s="5" t="s">
        <v>97</v>
      </c>
      <c r="E51" s="6" t="s">
        <v>118</v>
      </c>
      <c r="F51" s="6" t="s">
        <v>119</v>
      </c>
      <c r="G51" s="5">
        <v>21</v>
      </c>
      <c r="H51" s="7">
        <v>25</v>
      </c>
      <c r="I51" s="8">
        <v>525</v>
      </c>
      <c r="J51" s="8">
        <v>630</v>
      </c>
    </row>
    <row r="52" spans="1:10" ht="17.5" x14ac:dyDescent="0.35">
      <c r="A52" s="4" t="s">
        <v>96</v>
      </c>
      <c r="B52" s="4" t="s">
        <v>33</v>
      </c>
      <c r="C52" s="4" t="s">
        <v>12</v>
      </c>
      <c r="D52" s="5" t="s">
        <v>97</v>
      </c>
      <c r="E52" s="6" t="s">
        <v>120</v>
      </c>
      <c r="F52" s="6" t="s">
        <v>121</v>
      </c>
      <c r="G52" s="5">
        <v>14</v>
      </c>
      <c r="H52" s="7">
        <v>25</v>
      </c>
      <c r="I52" s="8">
        <v>350</v>
      </c>
      <c r="J52" s="8">
        <v>420</v>
      </c>
    </row>
    <row r="53" spans="1:10" ht="17.5" x14ac:dyDescent="0.35">
      <c r="A53" s="4" t="s">
        <v>96</v>
      </c>
      <c r="B53" s="4" t="s">
        <v>33</v>
      </c>
      <c r="C53" s="4" t="s">
        <v>12</v>
      </c>
      <c r="D53" s="5" t="s">
        <v>97</v>
      </c>
      <c r="E53" s="6" t="s">
        <v>122</v>
      </c>
      <c r="F53" s="6" t="s">
        <v>123</v>
      </c>
      <c r="G53" s="5">
        <v>21</v>
      </c>
      <c r="H53" s="7">
        <v>25</v>
      </c>
      <c r="I53" s="8">
        <v>525</v>
      </c>
      <c r="J53" s="8">
        <v>630</v>
      </c>
    </row>
    <row r="54" spans="1:10" ht="17.5" x14ac:dyDescent="0.35">
      <c r="A54" s="4" t="s">
        <v>96</v>
      </c>
      <c r="B54" s="4" t="s">
        <v>33</v>
      </c>
      <c r="C54" s="4" t="s">
        <v>12</v>
      </c>
      <c r="D54" s="5" t="s">
        <v>97</v>
      </c>
      <c r="E54" s="6" t="s">
        <v>124</v>
      </c>
      <c r="F54" s="6" t="s">
        <v>125</v>
      </c>
      <c r="G54" s="5">
        <v>21</v>
      </c>
      <c r="H54" s="7">
        <v>30</v>
      </c>
      <c r="I54" s="8">
        <v>630</v>
      </c>
      <c r="J54" s="8">
        <v>756</v>
      </c>
    </row>
    <row r="55" spans="1:10" ht="17.5" x14ac:dyDescent="0.35">
      <c r="A55" s="4" t="s">
        <v>96</v>
      </c>
      <c r="B55" s="4" t="s">
        <v>33</v>
      </c>
      <c r="C55" s="4" t="s">
        <v>12</v>
      </c>
      <c r="D55" s="5" t="s">
        <v>97</v>
      </c>
      <c r="E55" s="6" t="s">
        <v>126</v>
      </c>
      <c r="F55" s="6" t="s">
        <v>127</v>
      </c>
      <c r="G55" s="5">
        <v>7</v>
      </c>
      <c r="H55" s="7">
        <v>35</v>
      </c>
      <c r="I55" s="8">
        <v>245</v>
      </c>
      <c r="J55" s="8">
        <v>294</v>
      </c>
    </row>
    <row r="56" spans="1:10" ht="17.5" x14ac:dyDescent="0.35">
      <c r="A56" s="4" t="s">
        <v>96</v>
      </c>
      <c r="B56" s="4" t="s">
        <v>33</v>
      </c>
      <c r="C56" s="4" t="s">
        <v>12</v>
      </c>
      <c r="D56" s="5" t="s">
        <v>97</v>
      </c>
      <c r="E56" s="6" t="s">
        <v>128</v>
      </c>
      <c r="F56" s="6" t="s">
        <v>129</v>
      </c>
      <c r="G56" s="5">
        <v>14</v>
      </c>
      <c r="H56" s="7">
        <v>35</v>
      </c>
      <c r="I56" s="8">
        <v>490</v>
      </c>
      <c r="J56" s="8">
        <v>588</v>
      </c>
    </row>
    <row r="57" spans="1:10" ht="17.5" x14ac:dyDescent="0.35">
      <c r="A57" s="4" t="s">
        <v>96</v>
      </c>
      <c r="B57" s="4" t="s">
        <v>33</v>
      </c>
      <c r="C57" s="4" t="s">
        <v>12</v>
      </c>
      <c r="D57" s="5" t="s">
        <v>97</v>
      </c>
      <c r="E57" s="6" t="s">
        <v>130</v>
      </c>
      <c r="F57" s="6" t="s">
        <v>131</v>
      </c>
      <c r="G57" s="5">
        <v>7</v>
      </c>
      <c r="H57" s="7">
        <v>25</v>
      </c>
      <c r="I57" s="8">
        <v>175</v>
      </c>
      <c r="J57" s="8">
        <v>210</v>
      </c>
    </row>
    <row r="58" spans="1:10" ht="17.5" x14ac:dyDescent="0.35">
      <c r="A58" s="4" t="s">
        <v>96</v>
      </c>
      <c r="B58" s="4" t="s">
        <v>33</v>
      </c>
      <c r="C58" s="4" t="s">
        <v>12</v>
      </c>
      <c r="D58" s="5" t="s">
        <v>97</v>
      </c>
      <c r="E58" s="6" t="s">
        <v>132</v>
      </c>
      <c r="F58" s="6" t="s">
        <v>133</v>
      </c>
      <c r="G58" s="5">
        <v>14</v>
      </c>
      <c r="H58" s="7">
        <v>30</v>
      </c>
      <c r="I58" s="8">
        <v>420</v>
      </c>
      <c r="J58" s="8">
        <v>504</v>
      </c>
    </row>
    <row r="59" spans="1:10" ht="17.5" x14ac:dyDescent="0.35">
      <c r="A59" s="4" t="s">
        <v>96</v>
      </c>
      <c r="B59" s="4" t="s">
        <v>33</v>
      </c>
      <c r="C59" s="4" t="s">
        <v>12</v>
      </c>
      <c r="D59" s="5" t="s">
        <v>97</v>
      </c>
      <c r="E59" s="6" t="s">
        <v>134</v>
      </c>
      <c r="F59" s="6" t="s">
        <v>135</v>
      </c>
      <c r="G59" s="5">
        <v>21</v>
      </c>
      <c r="H59" s="7">
        <v>30</v>
      </c>
      <c r="I59" s="8">
        <v>630</v>
      </c>
      <c r="J59" s="8">
        <v>756</v>
      </c>
    </row>
    <row r="60" spans="1:10" ht="17.5" x14ac:dyDescent="0.35">
      <c r="A60" s="4" t="s">
        <v>96</v>
      </c>
      <c r="B60" s="4" t="s">
        <v>33</v>
      </c>
      <c r="C60" s="4" t="s">
        <v>12</v>
      </c>
      <c r="D60" s="5" t="s">
        <v>97</v>
      </c>
      <c r="E60" s="6" t="s">
        <v>136</v>
      </c>
      <c r="F60" s="6" t="s">
        <v>137</v>
      </c>
      <c r="G60" s="5">
        <v>7</v>
      </c>
      <c r="H60" s="7">
        <v>30</v>
      </c>
      <c r="I60" s="8">
        <v>210</v>
      </c>
      <c r="J60" s="8">
        <v>252</v>
      </c>
    </row>
    <row r="61" spans="1:10" ht="17.5" x14ac:dyDescent="0.35">
      <c r="A61" s="4" t="s">
        <v>96</v>
      </c>
      <c r="B61" s="4" t="s">
        <v>33</v>
      </c>
      <c r="C61" s="4" t="s">
        <v>12</v>
      </c>
      <c r="D61" s="5" t="s">
        <v>97</v>
      </c>
      <c r="E61" s="6" t="s">
        <v>138</v>
      </c>
      <c r="F61" s="6" t="s">
        <v>139</v>
      </c>
      <c r="G61" s="5">
        <v>14</v>
      </c>
      <c r="H61" s="7">
        <v>25</v>
      </c>
      <c r="I61" s="8">
        <v>350</v>
      </c>
      <c r="J61" s="8">
        <v>420</v>
      </c>
    </row>
    <row r="62" spans="1:10" ht="17.5" x14ac:dyDescent="0.35">
      <c r="A62" s="4" t="s">
        <v>96</v>
      </c>
      <c r="B62" s="4" t="s">
        <v>33</v>
      </c>
      <c r="C62" s="4" t="s">
        <v>12</v>
      </c>
      <c r="D62" s="5" t="s">
        <v>97</v>
      </c>
      <c r="E62" s="6" t="s">
        <v>140</v>
      </c>
      <c r="F62" s="6" t="s">
        <v>141</v>
      </c>
      <c r="G62" s="5">
        <v>14</v>
      </c>
      <c r="H62" s="7">
        <v>25</v>
      </c>
      <c r="I62" s="8">
        <v>350</v>
      </c>
      <c r="J62" s="8">
        <v>420</v>
      </c>
    </row>
    <row r="63" spans="1:10" ht="17.5" x14ac:dyDescent="0.35">
      <c r="A63" s="4" t="s">
        <v>96</v>
      </c>
      <c r="B63" s="4" t="s">
        <v>33</v>
      </c>
      <c r="C63" s="4" t="s">
        <v>12</v>
      </c>
      <c r="D63" s="5" t="s">
        <v>97</v>
      </c>
      <c r="E63" s="6" t="s">
        <v>142</v>
      </c>
      <c r="F63" s="6" t="s">
        <v>143</v>
      </c>
      <c r="G63" s="5">
        <v>7</v>
      </c>
      <c r="H63" s="7">
        <v>25</v>
      </c>
      <c r="I63" s="8">
        <v>175</v>
      </c>
      <c r="J63" s="8">
        <v>210</v>
      </c>
    </row>
    <row r="64" spans="1:10" ht="17.5" x14ac:dyDescent="0.35">
      <c r="A64" s="4" t="s">
        <v>96</v>
      </c>
      <c r="B64" s="4" t="s">
        <v>33</v>
      </c>
      <c r="C64" s="4" t="s">
        <v>12</v>
      </c>
      <c r="D64" s="5" t="s">
        <v>97</v>
      </c>
      <c r="E64" s="6" t="s">
        <v>144</v>
      </c>
      <c r="F64" s="6" t="s">
        <v>145</v>
      </c>
      <c r="G64" s="5">
        <v>7</v>
      </c>
      <c r="H64" s="7">
        <v>25</v>
      </c>
      <c r="I64" s="8">
        <v>175</v>
      </c>
      <c r="J64" s="8">
        <v>210</v>
      </c>
    </row>
    <row r="65" spans="1:10" ht="17.5" x14ac:dyDescent="0.35">
      <c r="A65" s="4" t="s">
        <v>96</v>
      </c>
      <c r="B65" s="4" t="s">
        <v>33</v>
      </c>
      <c r="C65" s="4" t="s">
        <v>12</v>
      </c>
      <c r="D65" s="5" t="s">
        <v>97</v>
      </c>
      <c r="E65" s="6" t="s">
        <v>146</v>
      </c>
      <c r="F65" s="6" t="s">
        <v>147</v>
      </c>
      <c r="G65" s="5">
        <v>7</v>
      </c>
      <c r="H65" s="7">
        <v>25</v>
      </c>
      <c r="I65" s="8">
        <v>175</v>
      </c>
      <c r="J65" s="8">
        <v>210</v>
      </c>
    </row>
    <row r="66" spans="1:10" ht="17.5" x14ac:dyDescent="0.35">
      <c r="A66" s="4" t="s">
        <v>96</v>
      </c>
      <c r="B66" s="4" t="s">
        <v>33</v>
      </c>
      <c r="C66" s="4" t="s">
        <v>12</v>
      </c>
      <c r="D66" s="5" t="s">
        <v>97</v>
      </c>
      <c r="E66" s="6" t="s">
        <v>148</v>
      </c>
      <c r="F66" s="6" t="s">
        <v>149</v>
      </c>
      <c r="G66" s="5">
        <v>7</v>
      </c>
      <c r="H66" s="7">
        <v>25</v>
      </c>
      <c r="I66" s="8">
        <v>175</v>
      </c>
      <c r="J66" s="8">
        <v>210</v>
      </c>
    </row>
    <row r="67" spans="1:10" ht="17.5" x14ac:dyDescent="0.35">
      <c r="A67" s="4" t="s">
        <v>96</v>
      </c>
      <c r="B67" s="4" t="s">
        <v>33</v>
      </c>
      <c r="C67" s="4" t="s">
        <v>12</v>
      </c>
      <c r="D67" s="5" t="s">
        <v>97</v>
      </c>
      <c r="E67" s="6" t="s">
        <v>150</v>
      </c>
      <c r="F67" s="6" t="s">
        <v>151</v>
      </c>
      <c r="G67" s="5">
        <v>7</v>
      </c>
      <c r="H67" s="7">
        <v>25</v>
      </c>
      <c r="I67" s="8">
        <v>175</v>
      </c>
      <c r="J67" s="8">
        <v>210</v>
      </c>
    </row>
    <row r="68" spans="1:10" ht="17.5" x14ac:dyDescent="0.35">
      <c r="A68" s="4" t="s">
        <v>96</v>
      </c>
      <c r="B68" s="4" t="s">
        <v>33</v>
      </c>
      <c r="C68" s="4" t="s">
        <v>12</v>
      </c>
      <c r="D68" s="5" t="s">
        <v>97</v>
      </c>
      <c r="E68" s="6" t="s">
        <v>152</v>
      </c>
      <c r="F68" s="6" t="s">
        <v>153</v>
      </c>
      <c r="G68" s="5">
        <v>14</v>
      </c>
      <c r="H68" s="7">
        <v>25</v>
      </c>
      <c r="I68" s="8">
        <v>350</v>
      </c>
      <c r="J68" s="8">
        <v>420</v>
      </c>
    </row>
    <row r="69" spans="1:10" ht="17.5" x14ac:dyDescent="0.35">
      <c r="A69" s="4" t="s">
        <v>96</v>
      </c>
      <c r="B69" s="4" t="s">
        <v>33</v>
      </c>
      <c r="C69" s="4" t="s">
        <v>12</v>
      </c>
      <c r="D69" s="5" t="s">
        <v>97</v>
      </c>
      <c r="E69" s="6" t="s">
        <v>154</v>
      </c>
      <c r="F69" s="6" t="s">
        <v>155</v>
      </c>
      <c r="G69" s="5">
        <v>7</v>
      </c>
      <c r="H69" s="7">
        <v>25</v>
      </c>
      <c r="I69" s="8">
        <v>175</v>
      </c>
      <c r="J69" s="8">
        <v>210</v>
      </c>
    </row>
    <row r="70" spans="1:10" ht="17.5" x14ac:dyDescent="0.35">
      <c r="A70" s="4" t="s">
        <v>96</v>
      </c>
      <c r="B70" s="4" t="s">
        <v>33</v>
      </c>
      <c r="C70" s="4" t="s">
        <v>12</v>
      </c>
      <c r="D70" s="5" t="s">
        <v>97</v>
      </c>
      <c r="E70" s="6" t="s">
        <v>156</v>
      </c>
      <c r="F70" s="6" t="s">
        <v>157</v>
      </c>
      <c r="G70" s="5">
        <v>7</v>
      </c>
      <c r="H70" s="7">
        <v>25</v>
      </c>
      <c r="I70" s="8">
        <v>175</v>
      </c>
      <c r="J70" s="8">
        <v>210</v>
      </c>
    </row>
    <row r="71" spans="1:10" ht="17.5" x14ac:dyDescent="0.35">
      <c r="A71" s="4" t="s">
        <v>96</v>
      </c>
      <c r="B71" s="4" t="s">
        <v>33</v>
      </c>
      <c r="C71" s="4" t="s">
        <v>12</v>
      </c>
      <c r="D71" s="5" t="s">
        <v>40</v>
      </c>
      <c r="E71" s="6" t="s">
        <v>158</v>
      </c>
      <c r="F71" s="6" t="s">
        <v>159</v>
      </c>
      <c r="G71" s="5">
        <v>2</v>
      </c>
      <c r="H71" s="7">
        <v>25</v>
      </c>
      <c r="I71" s="8">
        <v>50</v>
      </c>
      <c r="J71" s="8">
        <v>60</v>
      </c>
    </row>
    <row r="72" spans="1:10" ht="17.5" x14ac:dyDescent="0.35">
      <c r="A72" s="4" t="s">
        <v>96</v>
      </c>
      <c r="B72" s="4" t="s">
        <v>33</v>
      </c>
      <c r="C72" s="4" t="s">
        <v>12</v>
      </c>
      <c r="D72" s="5" t="s">
        <v>40</v>
      </c>
      <c r="E72" s="6" t="s">
        <v>160</v>
      </c>
      <c r="F72" s="6" t="s">
        <v>161</v>
      </c>
      <c r="G72" s="5">
        <v>2</v>
      </c>
      <c r="H72" s="7">
        <v>25</v>
      </c>
      <c r="I72" s="8">
        <v>50</v>
      </c>
      <c r="J72" s="8">
        <v>60</v>
      </c>
    </row>
    <row r="73" spans="1:10" ht="17.5" x14ac:dyDescent="0.35">
      <c r="A73" s="4" t="s">
        <v>96</v>
      </c>
      <c r="B73" s="4" t="s">
        <v>33</v>
      </c>
      <c r="C73" s="4" t="s">
        <v>12</v>
      </c>
      <c r="D73" s="5" t="s">
        <v>40</v>
      </c>
      <c r="E73" s="6" t="s">
        <v>162</v>
      </c>
      <c r="F73" s="6" t="s">
        <v>163</v>
      </c>
      <c r="G73" s="5">
        <v>2</v>
      </c>
      <c r="H73" s="7">
        <v>25</v>
      </c>
      <c r="I73" s="8">
        <v>50</v>
      </c>
      <c r="J73" s="8">
        <v>60</v>
      </c>
    </row>
    <row r="74" spans="1:10" ht="17.5" x14ac:dyDescent="0.35">
      <c r="A74" s="4" t="s">
        <v>96</v>
      </c>
      <c r="B74" s="4" t="s">
        <v>33</v>
      </c>
      <c r="C74" s="4" t="s">
        <v>12</v>
      </c>
      <c r="D74" s="5" t="s">
        <v>97</v>
      </c>
      <c r="E74" s="6" t="s">
        <v>164</v>
      </c>
      <c r="F74" s="6" t="s">
        <v>165</v>
      </c>
      <c r="G74" s="5">
        <v>7</v>
      </c>
      <c r="H74" s="7">
        <v>25</v>
      </c>
      <c r="I74" s="8">
        <v>175</v>
      </c>
      <c r="J74" s="8">
        <v>210</v>
      </c>
    </row>
    <row r="75" spans="1:10" ht="17.5" x14ac:dyDescent="0.35">
      <c r="A75" s="4" t="s">
        <v>96</v>
      </c>
      <c r="B75" s="4" t="s">
        <v>33</v>
      </c>
      <c r="C75" s="4" t="s">
        <v>12</v>
      </c>
      <c r="D75" s="5" t="s">
        <v>97</v>
      </c>
      <c r="E75" s="6" t="s">
        <v>166</v>
      </c>
      <c r="F75" s="6" t="s">
        <v>167</v>
      </c>
      <c r="G75" s="5">
        <v>14</v>
      </c>
      <c r="H75" s="7">
        <v>25</v>
      </c>
      <c r="I75" s="8">
        <v>350</v>
      </c>
      <c r="J75" s="8">
        <v>420</v>
      </c>
    </row>
    <row r="76" spans="1:10" ht="17.5" x14ac:dyDescent="0.35">
      <c r="A76" s="4" t="s">
        <v>96</v>
      </c>
      <c r="B76" s="4" t="s">
        <v>33</v>
      </c>
      <c r="C76" s="4" t="s">
        <v>12</v>
      </c>
      <c r="D76" s="5" t="s">
        <v>97</v>
      </c>
      <c r="E76" s="6" t="s">
        <v>168</v>
      </c>
      <c r="F76" s="6" t="s">
        <v>169</v>
      </c>
      <c r="G76" s="5">
        <v>7</v>
      </c>
      <c r="H76" s="7">
        <v>25</v>
      </c>
      <c r="I76" s="8">
        <v>175</v>
      </c>
      <c r="J76" s="8">
        <v>210</v>
      </c>
    </row>
    <row r="77" spans="1:10" ht="17.5" x14ac:dyDescent="0.35">
      <c r="A77" s="4" t="s">
        <v>96</v>
      </c>
      <c r="B77" s="4" t="s">
        <v>33</v>
      </c>
      <c r="C77" s="4" t="s">
        <v>12</v>
      </c>
      <c r="D77" s="5" t="s">
        <v>97</v>
      </c>
      <c r="E77" s="6" t="s">
        <v>170</v>
      </c>
      <c r="F77" s="6" t="s">
        <v>171</v>
      </c>
      <c r="G77" s="5">
        <v>7</v>
      </c>
      <c r="H77" s="7">
        <v>25</v>
      </c>
      <c r="I77" s="8">
        <v>175</v>
      </c>
      <c r="J77" s="8">
        <v>210</v>
      </c>
    </row>
    <row r="78" spans="1:10" ht="17.5" x14ac:dyDescent="0.35">
      <c r="A78" s="4" t="s">
        <v>96</v>
      </c>
      <c r="B78" s="4" t="s">
        <v>33</v>
      </c>
      <c r="C78" s="4" t="s">
        <v>12</v>
      </c>
      <c r="D78" s="5" t="s">
        <v>97</v>
      </c>
      <c r="E78" s="6" t="s">
        <v>172</v>
      </c>
      <c r="F78" s="6" t="s">
        <v>173</v>
      </c>
      <c r="G78" s="5">
        <v>7</v>
      </c>
      <c r="H78" s="7">
        <v>25</v>
      </c>
      <c r="I78" s="8">
        <v>175</v>
      </c>
      <c r="J78" s="8">
        <v>210</v>
      </c>
    </row>
    <row r="79" spans="1:10" ht="17.5" x14ac:dyDescent="0.35">
      <c r="A79" s="4" t="s">
        <v>96</v>
      </c>
      <c r="B79" s="4" t="s">
        <v>33</v>
      </c>
      <c r="C79" s="4" t="s">
        <v>12</v>
      </c>
      <c r="D79" s="5" t="s">
        <v>97</v>
      </c>
      <c r="E79" s="6" t="s">
        <v>174</v>
      </c>
      <c r="F79" s="6" t="s">
        <v>175</v>
      </c>
      <c r="G79" s="5">
        <v>7</v>
      </c>
      <c r="H79" s="7">
        <v>25</v>
      </c>
      <c r="I79" s="8">
        <v>175</v>
      </c>
      <c r="J79" s="8">
        <v>210</v>
      </c>
    </row>
    <row r="80" spans="1:10" ht="17.5" x14ac:dyDescent="0.35">
      <c r="A80" s="4" t="s">
        <v>96</v>
      </c>
      <c r="B80" s="4" t="s">
        <v>33</v>
      </c>
      <c r="C80" s="4" t="s">
        <v>12</v>
      </c>
      <c r="D80" s="5" t="s">
        <v>97</v>
      </c>
      <c r="E80" s="6" t="s">
        <v>176</v>
      </c>
      <c r="F80" s="6" t="s">
        <v>177</v>
      </c>
      <c r="G80" s="5">
        <v>21</v>
      </c>
      <c r="H80" s="7">
        <v>25</v>
      </c>
      <c r="I80" s="8">
        <v>525</v>
      </c>
      <c r="J80" s="8">
        <v>630</v>
      </c>
    </row>
    <row r="81" spans="1:10" ht="17.5" x14ac:dyDescent="0.35">
      <c r="A81" s="4" t="s">
        <v>96</v>
      </c>
      <c r="B81" s="4" t="s">
        <v>33</v>
      </c>
      <c r="C81" s="4" t="s">
        <v>12</v>
      </c>
      <c r="D81" s="5" t="s">
        <v>97</v>
      </c>
      <c r="E81" s="6" t="s">
        <v>178</v>
      </c>
      <c r="F81" s="6" t="s">
        <v>179</v>
      </c>
      <c r="G81" s="5">
        <v>14</v>
      </c>
      <c r="H81" s="7">
        <v>25</v>
      </c>
      <c r="I81" s="8">
        <v>350</v>
      </c>
      <c r="J81" s="8">
        <v>420</v>
      </c>
    </row>
    <row r="82" spans="1:10" ht="17.5" x14ac:dyDescent="0.35">
      <c r="A82" s="4" t="s">
        <v>96</v>
      </c>
      <c r="B82" s="4" t="s">
        <v>33</v>
      </c>
      <c r="C82" s="4" t="s">
        <v>12</v>
      </c>
      <c r="D82" s="5" t="s">
        <v>97</v>
      </c>
      <c r="E82" s="6" t="s">
        <v>180</v>
      </c>
      <c r="F82" s="6" t="s">
        <v>181</v>
      </c>
      <c r="G82" s="5">
        <v>14</v>
      </c>
      <c r="H82" s="7">
        <v>30</v>
      </c>
      <c r="I82" s="8">
        <v>420</v>
      </c>
      <c r="J82" s="8">
        <v>504</v>
      </c>
    </row>
    <row r="83" spans="1:10" ht="17.5" x14ac:dyDescent="0.35">
      <c r="A83" s="4" t="s">
        <v>96</v>
      </c>
      <c r="B83" s="4" t="s">
        <v>33</v>
      </c>
      <c r="C83" s="4" t="s">
        <v>12</v>
      </c>
      <c r="D83" s="5" t="s">
        <v>97</v>
      </c>
      <c r="E83" s="6" t="s">
        <v>182</v>
      </c>
      <c r="F83" s="6" t="s">
        <v>183</v>
      </c>
      <c r="G83" s="5">
        <v>14</v>
      </c>
      <c r="H83" s="7">
        <v>25</v>
      </c>
      <c r="I83" s="8">
        <v>350</v>
      </c>
      <c r="J83" s="8">
        <v>420</v>
      </c>
    </row>
    <row r="84" spans="1:10" ht="17.5" x14ac:dyDescent="0.35">
      <c r="A84" s="4" t="s">
        <v>96</v>
      </c>
      <c r="B84" s="4" t="s">
        <v>33</v>
      </c>
      <c r="C84" s="4" t="s">
        <v>12</v>
      </c>
      <c r="D84" s="5" t="s">
        <v>40</v>
      </c>
      <c r="E84" s="6" t="s">
        <v>184</v>
      </c>
      <c r="F84" s="6" t="s">
        <v>185</v>
      </c>
      <c r="G84" s="5">
        <v>3</v>
      </c>
      <c r="H84" s="7">
        <v>25</v>
      </c>
      <c r="I84" s="8">
        <v>75</v>
      </c>
      <c r="J84" s="8">
        <v>90</v>
      </c>
    </row>
    <row r="85" spans="1:10" ht="17.5" x14ac:dyDescent="0.35">
      <c r="A85" s="4" t="s">
        <v>96</v>
      </c>
      <c r="B85" s="4" t="s">
        <v>33</v>
      </c>
      <c r="C85" s="4" t="s">
        <v>12</v>
      </c>
      <c r="D85" s="5" t="s">
        <v>97</v>
      </c>
      <c r="E85" s="6" t="s">
        <v>186</v>
      </c>
      <c r="F85" s="6" t="s">
        <v>187</v>
      </c>
      <c r="G85" s="5">
        <v>14</v>
      </c>
      <c r="H85" s="7">
        <v>25</v>
      </c>
      <c r="I85" s="8">
        <v>350</v>
      </c>
      <c r="J85" s="8">
        <v>420</v>
      </c>
    </row>
    <row r="86" spans="1:10" ht="17.5" x14ac:dyDescent="0.35">
      <c r="A86" s="4" t="s">
        <v>188</v>
      </c>
      <c r="B86" s="4" t="s">
        <v>189</v>
      </c>
      <c r="C86" s="4" t="s">
        <v>12</v>
      </c>
      <c r="D86" s="5" t="s">
        <v>13</v>
      </c>
      <c r="E86" s="6" t="s">
        <v>190</v>
      </c>
      <c r="F86" s="6" t="s">
        <v>191</v>
      </c>
      <c r="G86" s="5">
        <v>250</v>
      </c>
      <c r="H86" s="7">
        <v>23</v>
      </c>
      <c r="I86" s="8">
        <v>5750</v>
      </c>
      <c r="J86" s="8">
        <v>6900</v>
      </c>
    </row>
    <row r="87" spans="1:10" ht="17.5" x14ac:dyDescent="0.35">
      <c r="A87" s="4" t="s">
        <v>188</v>
      </c>
      <c r="B87" s="4" t="s">
        <v>189</v>
      </c>
      <c r="C87" s="4" t="s">
        <v>12</v>
      </c>
      <c r="D87" s="5" t="s">
        <v>13</v>
      </c>
      <c r="E87" s="6" t="s">
        <v>192</v>
      </c>
      <c r="F87" s="6" t="s">
        <v>193</v>
      </c>
      <c r="G87" s="5">
        <v>245</v>
      </c>
      <c r="H87" s="7">
        <v>28</v>
      </c>
      <c r="I87" s="8">
        <v>6860</v>
      </c>
      <c r="J87" s="8">
        <v>8232</v>
      </c>
    </row>
    <row r="88" spans="1:10" ht="17.5" x14ac:dyDescent="0.35">
      <c r="A88" s="4" t="s">
        <v>188</v>
      </c>
      <c r="B88" s="4" t="s">
        <v>189</v>
      </c>
      <c r="C88" s="4" t="s">
        <v>12</v>
      </c>
      <c r="D88" s="5" t="s">
        <v>13</v>
      </c>
      <c r="E88" s="6" t="s">
        <v>194</v>
      </c>
      <c r="F88" s="6" t="s">
        <v>195</v>
      </c>
      <c r="G88" s="5">
        <v>13</v>
      </c>
      <c r="H88" s="7">
        <v>30</v>
      </c>
      <c r="I88" s="8">
        <v>390</v>
      </c>
      <c r="J88" s="8">
        <v>468</v>
      </c>
    </row>
    <row r="89" spans="1:10" ht="17.5" x14ac:dyDescent="0.35">
      <c r="A89" s="4" t="s">
        <v>188</v>
      </c>
      <c r="B89" s="4" t="s">
        <v>189</v>
      </c>
      <c r="C89" s="4" t="s">
        <v>12</v>
      </c>
      <c r="D89" s="5" t="s">
        <v>13</v>
      </c>
      <c r="E89" s="6" t="s">
        <v>196</v>
      </c>
      <c r="F89" s="6" t="s">
        <v>197</v>
      </c>
      <c r="G89" s="5">
        <v>20</v>
      </c>
      <c r="H89" s="7">
        <v>30</v>
      </c>
      <c r="I89" s="8">
        <v>600</v>
      </c>
      <c r="J89" s="8">
        <v>720</v>
      </c>
    </row>
    <row r="90" spans="1:10" ht="17.5" x14ac:dyDescent="0.35">
      <c r="A90" s="4" t="s">
        <v>188</v>
      </c>
      <c r="B90" s="4" t="s">
        <v>189</v>
      </c>
      <c r="C90" s="4" t="s">
        <v>12</v>
      </c>
      <c r="D90" s="5" t="s">
        <v>71</v>
      </c>
      <c r="E90" s="6" t="s">
        <v>198</v>
      </c>
      <c r="F90" s="6" t="s">
        <v>199</v>
      </c>
      <c r="G90" s="5">
        <v>33</v>
      </c>
      <c r="H90" s="7">
        <v>28.787800000000001</v>
      </c>
      <c r="I90" s="8">
        <v>949.99739999999997</v>
      </c>
      <c r="J90" s="8">
        <v>1139.9968799999999</v>
      </c>
    </row>
    <row r="91" spans="1:10" ht="17.5" x14ac:dyDescent="0.35">
      <c r="A91" s="4" t="s">
        <v>200</v>
      </c>
      <c r="B91" s="4" t="s">
        <v>189</v>
      </c>
      <c r="C91" s="4" t="s">
        <v>12</v>
      </c>
      <c r="D91" s="5" t="s">
        <v>13</v>
      </c>
      <c r="E91" s="6" t="s">
        <v>201</v>
      </c>
      <c r="F91" s="6" t="s">
        <v>202</v>
      </c>
      <c r="G91" s="5">
        <v>320</v>
      </c>
      <c r="H91" s="7">
        <v>14.5</v>
      </c>
      <c r="I91" s="8">
        <v>4640</v>
      </c>
      <c r="J91" s="8">
        <v>5568</v>
      </c>
    </row>
    <row r="92" spans="1:10" ht="17.5" x14ac:dyDescent="0.35">
      <c r="A92" s="4" t="s">
        <v>200</v>
      </c>
      <c r="B92" s="4" t="s">
        <v>189</v>
      </c>
      <c r="C92" s="4" t="s">
        <v>12</v>
      </c>
      <c r="D92" s="5" t="s">
        <v>13</v>
      </c>
      <c r="E92" s="6" t="s">
        <v>203</v>
      </c>
      <c r="F92" s="6" t="s">
        <v>204</v>
      </c>
      <c r="G92" s="5">
        <v>423</v>
      </c>
      <c r="H92" s="7">
        <v>19.5</v>
      </c>
      <c r="I92" s="8">
        <v>8248.5</v>
      </c>
      <c r="J92" s="8">
        <v>9898.1999999999989</v>
      </c>
    </row>
    <row r="93" spans="1:10" ht="17.5" x14ac:dyDescent="0.35">
      <c r="A93" s="4" t="s">
        <v>200</v>
      </c>
      <c r="B93" s="4" t="s">
        <v>189</v>
      </c>
      <c r="C93" s="4" t="s">
        <v>12</v>
      </c>
      <c r="D93" s="5" t="s">
        <v>71</v>
      </c>
      <c r="E93" s="6" t="s">
        <v>205</v>
      </c>
      <c r="F93" s="6" t="s">
        <v>206</v>
      </c>
      <c r="G93" s="5">
        <v>33</v>
      </c>
      <c r="H93" s="7">
        <v>40</v>
      </c>
      <c r="I93" s="8">
        <v>1320</v>
      </c>
      <c r="J93" s="8">
        <v>1584</v>
      </c>
    </row>
    <row r="94" spans="1:10" ht="17.5" x14ac:dyDescent="0.35">
      <c r="A94" s="4" t="s">
        <v>207</v>
      </c>
      <c r="B94" s="4" t="s">
        <v>208</v>
      </c>
      <c r="C94" s="4" t="s">
        <v>209</v>
      </c>
      <c r="D94" s="5" t="s">
        <v>13</v>
      </c>
      <c r="E94" s="6" t="s">
        <v>210</v>
      </c>
      <c r="F94" s="6" t="s">
        <v>211</v>
      </c>
      <c r="G94" s="5">
        <v>7</v>
      </c>
      <c r="H94" s="7">
        <v>70</v>
      </c>
      <c r="I94" s="8">
        <v>490</v>
      </c>
      <c r="J94" s="8">
        <v>588</v>
      </c>
    </row>
    <row r="95" spans="1:10" ht="17.5" x14ac:dyDescent="0.35">
      <c r="A95" s="4" t="s">
        <v>207</v>
      </c>
      <c r="B95" s="4" t="s">
        <v>208</v>
      </c>
      <c r="C95" s="4" t="s">
        <v>209</v>
      </c>
      <c r="D95" s="5" t="s">
        <v>13</v>
      </c>
      <c r="E95" s="6" t="s">
        <v>212</v>
      </c>
      <c r="F95" s="6" t="s">
        <v>213</v>
      </c>
      <c r="G95" s="5">
        <v>14</v>
      </c>
      <c r="H95" s="7">
        <v>70</v>
      </c>
      <c r="I95" s="8">
        <v>980</v>
      </c>
      <c r="J95" s="8">
        <v>1176</v>
      </c>
    </row>
    <row r="96" spans="1:10" ht="17.5" x14ac:dyDescent="0.35">
      <c r="A96" s="4" t="s">
        <v>207</v>
      </c>
      <c r="B96" s="4" t="s">
        <v>208</v>
      </c>
      <c r="C96" s="4" t="s">
        <v>209</v>
      </c>
      <c r="D96" s="5" t="s">
        <v>13</v>
      </c>
      <c r="E96" s="6" t="s">
        <v>214</v>
      </c>
      <c r="F96" s="6" t="s">
        <v>215</v>
      </c>
      <c r="G96" s="5">
        <v>7</v>
      </c>
      <c r="H96" s="7">
        <v>70</v>
      </c>
      <c r="I96" s="8">
        <v>490</v>
      </c>
      <c r="J96" s="8">
        <v>588</v>
      </c>
    </row>
    <row r="97" spans="1:10" ht="17.5" x14ac:dyDescent="0.35">
      <c r="A97" s="4" t="s">
        <v>207</v>
      </c>
      <c r="B97" s="4" t="s">
        <v>208</v>
      </c>
      <c r="C97" s="4" t="s">
        <v>209</v>
      </c>
      <c r="D97" s="5" t="s">
        <v>13</v>
      </c>
      <c r="E97" s="6" t="s">
        <v>216</v>
      </c>
      <c r="F97" s="6" t="s">
        <v>217</v>
      </c>
      <c r="G97" s="5">
        <v>7</v>
      </c>
      <c r="H97" s="7">
        <v>70</v>
      </c>
      <c r="I97" s="8">
        <v>490</v>
      </c>
      <c r="J97" s="8">
        <v>588</v>
      </c>
    </row>
    <row r="98" spans="1:10" ht="17.5" x14ac:dyDescent="0.35">
      <c r="A98" s="4" t="s">
        <v>207</v>
      </c>
      <c r="B98" s="4" t="s">
        <v>208</v>
      </c>
      <c r="C98" s="4" t="s">
        <v>209</v>
      </c>
      <c r="D98" s="5" t="s">
        <v>13</v>
      </c>
      <c r="E98" s="6" t="s">
        <v>218</v>
      </c>
      <c r="F98" s="6" t="s">
        <v>215</v>
      </c>
      <c r="G98" s="5">
        <v>14</v>
      </c>
      <c r="H98" s="7">
        <v>70</v>
      </c>
      <c r="I98" s="8">
        <v>980</v>
      </c>
      <c r="J98" s="8">
        <v>1176</v>
      </c>
    </row>
    <row r="99" spans="1:10" ht="17.5" x14ac:dyDescent="0.35">
      <c r="A99" s="4" t="s">
        <v>207</v>
      </c>
      <c r="B99" s="4" t="s">
        <v>208</v>
      </c>
      <c r="C99" s="4" t="s">
        <v>209</v>
      </c>
      <c r="D99" s="5" t="s">
        <v>13</v>
      </c>
      <c r="E99" s="6" t="s">
        <v>219</v>
      </c>
      <c r="F99" s="6" t="s">
        <v>220</v>
      </c>
      <c r="G99" s="5">
        <v>7</v>
      </c>
      <c r="H99" s="7">
        <v>70</v>
      </c>
      <c r="I99" s="8">
        <v>490</v>
      </c>
      <c r="J99" s="8">
        <v>588</v>
      </c>
    </row>
    <row r="100" spans="1:10" ht="17.5" x14ac:dyDescent="0.35">
      <c r="A100" s="4" t="s">
        <v>207</v>
      </c>
      <c r="B100" s="4" t="s">
        <v>208</v>
      </c>
      <c r="C100" s="4" t="s">
        <v>209</v>
      </c>
      <c r="D100" s="5" t="s">
        <v>13</v>
      </c>
      <c r="E100" s="6" t="s">
        <v>221</v>
      </c>
      <c r="F100" s="6" t="s">
        <v>222</v>
      </c>
      <c r="G100" s="5">
        <v>21</v>
      </c>
      <c r="H100" s="7">
        <v>70</v>
      </c>
      <c r="I100" s="8">
        <v>1470</v>
      </c>
      <c r="J100" s="8">
        <v>1764</v>
      </c>
    </row>
    <row r="101" spans="1:10" ht="17.5" x14ac:dyDescent="0.35">
      <c r="A101" s="4" t="s">
        <v>207</v>
      </c>
      <c r="B101" s="4" t="s">
        <v>208</v>
      </c>
      <c r="C101" s="4" t="s">
        <v>209</v>
      </c>
      <c r="D101" s="5" t="s">
        <v>13</v>
      </c>
      <c r="E101" s="6" t="s">
        <v>223</v>
      </c>
      <c r="F101" s="6" t="s">
        <v>224</v>
      </c>
      <c r="G101" s="5">
        <v>14</v>
      </c>
      <c r="H101" s="7">
        <v>70</v>
      </c>
      <c r="I101" s="8">
        <v>980</v>
      </c>
      <c r="J101" s="8">
        <v>1176</v>
      </c>
    </row>
    <row r="102" spans="1:10" ht="17.5" x14ac:dyDescent="0.35">
      <c r="A102" s="4" t="s">
        <v>207</v>
      </c>
      <c r="B102" s="4" t="s">
        <v>208</v>
      </c>
      <c r="C102" s="4" t="s">
        <v>209</v>
      </c>
      <c r="D102" s="5" t="s">
        <v>13</v>
      </c>
      <c r="E102" s="6" t="s">
        <v>225</v>
      </c>
      <c r="F102" s="6" t="s">
        <v>226</v>
      </c>
      <c r="G102" s="5">
        <v>7</v>
      </c>
      <c r="H102" s="7">
        <v>70</v>
      </c>
      <c r="I102" s="8">
        <v>490</v>
      </c>
      <c r="J102" s="8">
        <v>588</v>
      </c>
    </row>
    <row r="103" spans="1:10" ht="17.5" x14ac:dyDescent="0.35">
      <c r="A103" s="4" t="s">
        <v>207</v>
      </c>
      <c r="B103" s="4" t="s">
        <v>208</v>
      </c>
      <c r="C103" s="4" t="s">
        <v>209</v>
      </c>
      <c r="D103" s="5" t="s">
        <v>13</v>
      </c>
      <c r="E103" s="6" t="s">
        <v>227</v>
      </c>
      <c r="F103" s="6" t="s">
        <v>228</v>
      </c>
      <c r="G103" s="5">
        <v>7</v>
      </c>
      <c r="H103" s="7">
        <v>70</v>
      </c>
      <c r="I103" s="8">
        <v>490</v>
      </c>
      <c r="J103" s="8">
        <v>588</v>
      </c>
    </row>
    <row r="104" spans="1:10" ht="17.5" x14ac:dyDescent="0.35">
      <c r="A104" s="4" t="s">
        <v>207</v>
      </c>
      <c r="B104" s="4" t="s">
        <v>208</v>
      </c>
      <c r="C104" s="4" t="s">
        <v>209</v>
      </c>
      <c r="D104" s="5" t="s">
        <v>13</v>
      </c>
      <c r="E104" s="6" t="s">
        <v>229</v>
      </c>
      <c r="F104" s="6" t="s">
        <v>230</v>
      </c>
      <c r="G104" s="5">
        <v>21</v>
      </c>
      <c r="H104" s="7">
        <v>70</v>
      </c>
      <c r="I104" s="8">
        <v>1470</v>
      </c>
      <c r="J104" s="8">
        <v>1764</v>
      </c>
    </row>
    <row r="105" spans="1:10" ht="17.5" x14ac:dyDescent="0.35">
      <c r="A105" s="4" t="s">
        <v>207</v>
      </c>
      <c r="B105" s="4" t="s">
        <v>208</v>
      </c>
      <c r="C105" s="4" t="s">
        <v>209</v>
      </c>
      <c r="D105" s="5" t="s">
        <v>13</v>
      </c>
      <c r="E105" s="6" t="s">
        <v>231</v>
      </c>
      <c r="F105" s="6" t="s">
        <v>232</v>
      </c>
      <c r="G105" s="5">
        <v>14</v>
      </c>
      <c r="H105" s="7">
        <v>70</v>
      </c>
      <c r="I105" s="8">
        <v>980</v>
      </c>
      <c r="J105" s="8">
        <v>1176</v>
      </c>
    </row>
    <row r="106" spans="1:10" ht="17.5" x14ac:dyDescent="0.35">
      <c r="A106" s="4" t="s">
        <v>207</v>
      </c>
      <c r="B106" s="4" t="s">
        <v>208</v>
      </c>
      <c r="C106" s="4" t="s">
        <v>209</v>
      </c>
      <c r="D106" s="5" t="s">
        <v>13</v>
      </c>
      <c r="E106" s="6" t="s">
        <v>233</v>
      </c>
      <c r="F106" s="6" t="s">
        <v>234</v>
      </c>
      <c r="G106" s="5">
        <v>14</v>
      </c>
      <c r="H106" s="7">
        <v>70</v>
      </c>
      <c r="I106" s="8">
        <v>980</v>
      </c>
      <c r="J106" s="8">
        <v>1176</v>
      </c>
    </row>
    <row r="107" spans="1:10" ht="17.5" x14ac:dyDescent="0.35">
      <c r="A107" s="4" t="s">
        <v>207</v>
      </c>
      <c r="B107" s="4" t="s">
        <v>208</v>
      </c>
      <c r="C107" s="4" t="s">
        <v>209</v>
      </c>
      <c r="D107" s="5" t="s">
        <v>13</v>
      </c>
      <c r="E107" s="6" t="s">
        <v>235</v>
      </c>
      <c r="F107" s="6" t="s">
        <v>236</v>
      </c>
      <c r="G107" s="5">
        <v>14</v>
      </c>
      <c r="H107" s="7">
        <v>70</v>
      </c>
      <c r="I107" s="8">
        <v>980</v>
      </c>
      <c r="J107" s="8">
        <v>1176</v>
      </c>
    </row>
    <row r="108" spans="1:10" ht="17.5" x14ac:dyDescent="0.35">
      <c r="A108" s="4" t="s">
        <v>207</v>
      </c>
      <c r="B108" s="4" t="s">
        <v>208</v>
      </c>
      <c r="C108" s="4" t="s">
        <v>209</v>
      </c>
      <c r="D108" s="5" t="s">
        <v>13</v>
      </c>
      <c r="E108" s="6" t="s">
        <v>237</v>
      </c>
      <c r="F108" s="6" t="s">
        <v>238</v>
      </c>
      <c r="G108" s="5">
        <v>14</v>
      </c>
      <c r="H108" s="7">
        <v>75</v>
      </c>
      <c r="I108" s="8">
        <v>1050</v>
      </c>
      <c r="J108" s="8">
        <v>1260</v>
      </c>
    </row>
    <row r="109" spans="1:10" ht="17.5" x14ac:dyDescent="0.35">
      <c r="A109" s="4" t="s">
        <v>207</v>
      </c>
      <c r="B109" s="4" t="s">
        <v>208</v>
      </c>
      <c r="C109" s="4" t="s">
        <v>209</v>
      </c>
      <c r="D109" s="5" t="s">
        <v>13</v>
      </c>
      <c r="E109" s="6" t="s">
        <v>239</v>
      </c>
      <c r="F109" s="6" t="s">
        <v>240</v>
      </c>
      <c r="G109" s="5">
        <v>21</v>
      </c>
      <c r="H109" s="7">
        <v>75</v>
      </c>
      <c r="I109" s="8">
        <v>1575</v>
      </c>
      <c r="J109" s="8">
        <v>1890</v>
      </c>
    </row>
    <row r="110" spans="1:10" ht="17.5" x14ac:dyDescent="0.35">
      <c r="A110" s="4" t="s">
        <v>207</v>
      </c>
      <c r="B110" s="4" t="s">
        <v>208</v>
      </c>
      <c r="C110" s="4" t="s">
        <v>209</v>
      </c>
      <c r="D110" s="5" t="s">
        <v>13</v>
      </c>
      <c r="E110" s="6" t="s">
        <v>241</v>
      </c>
      <c r="F110" s="6" t="s">
        <v>242</v>
      </c>
      <c r="G110" s="5">
        <v>7</v>
      </c>
      <c r="H110" s="7">
        <v>75</v>
      </c>
      <c r="I110" s="8">
        <v>525</v>
      </c>
      <c r="J110" s="8">
        <v>630</v>
      </c>
    </row>
    <row r="111" spans="1:10" ht="17.5" x14ac:dyDescent="0.35">
      <c r="A111" s="4" t="s">
        <v>207</v>
      </c>
      <c r="B111" s="4" t="s">
        <v>208</v>
      </c>
      <c r="C111" s="4" t="s">
        <v>209</v>
      </c>
      <c r="D111" s="5" t="s">
        <v>13</v>
      </c>
      <c r="E111" s="6" t="s">
        <v>243</v>
      </c>
      <c r="F111" s="6" t="s">
        <v>244</v>
      </c>
      <c r="G111" s="5">
        <v>14</v>
      </c>
      <c r="H111" s="7">
        <v>75</v>
      </c>
      <c r="I111" s="8">
        <v>1050</v>
      </c>
      <c r="J111" s="8">
        <v>1260</v>
      </c>
    </row>
    <row r="112" spans="1:10" ht="17.5" x14ac:dyDescent="0.35">
      <c r="A112" s="4" t="s">
        <v>207</v>
      </c>
      <c r="B112" s="4" t="s">
        <v>208</v>
      </c>
      <c r="C112" s="4" t="s">
        <v>209</v>
      </c>
      <c r="D112" s="5" t="s">
        <v>13</v>
      </c>
      <c r="E112" s="6" t="s">
        <v>245</v>
      </c>
      <c r="F112" s="6" t="s">
        <v>246</v>
      </c>
      <c r="G112" s="5">
        <v>14</v>
      </c>
      <c r="H112" s="7">
        <v>75</v>
      </c>
      <c r="I112" s="8">
        <v>1050</v>
      </c>
      <c r="J112" s="8">
        <v>1260</v>
      </c>
    </row>
    <row r="113" spans="1:10" ht="17.5" x14ac:dyDescent="0.35">
      <c r="A113" s="4" t="s">
        <v>207</v>
      </c>
      <c r="B113" s="4" t="s">
        <v>208</v>
      </c>
      <c r="C113" s="4" t="s">
        <v>209</v>
      </c>
      <c r="D113" s="5" t="s">
        <v>13</v>
      </c>
      <c r="E113" s="6" t="s">
        <v>247</v>
      </c>
      <c r="F113" s="6" t="s">
        <v>248</v>
      </c>
      <c r="G113" s="5">
        <v>14</v>
      </c>
      <c r="H113" s="7">
        <v>75</v>
      </c>
      <c r="I113" s="8">
        <v>1050</v>
      </c>
      <c r="J113" s="8">
        <v>1260</v>
      </c>
    </row>
    <row r="114" spans="1:10" ht="17.5" x14ac:dyDescent="0.35">
      <c r="A114" s="4" t="s">
        <v>207</v>
      </c>
      <c r="B114" s="4" t="s">
        <v>249</v>
      </c>
      <c r="C114" s="4" t="s">
        <v>209</v>
      </c>
      <c r="D114" s="5" t="s">
        <v>13</v>
      </c>
      <c r="E114" s="6" t="s">
        <v>250</v>
      </c>
      <c r="F114" s="6" t="s">
        <v>251</v>
      </c>
      <c r="G114" s="5">
        <v>21</v>
      </c>
      <c r="H114" s="7">
        <v>65</v>
      </c>
      <c r="I114" s="8">
        <v>1365</v>
      </c>
      <c r="J114" s="8">
        <v>1638</v>
      </c>
    </row>
    <row r="115" spans="1:10" ht="17.5" x14ac:dyDescent="0.35">
      <c r="A115" s="4" t="s">
        <v>207</v>
      </c>
      <c r="B115" s="4" t="s">
        <v>249</v>
      </c>
      <c r="C115" s="4" t="s">
        <v>209</v>
      </c>
      <c r="D115" s="5" t="s">
        <v>13</v>
      </c>
      <c r="E115" s="6" t="s">
        <v>252</v>
      </c>
      <c r="F115" s="6" t="s">
        <v>253</v>
      </c>
      <c r="G115" s="5">
        <v>14</v>
      </c>
      <c r="H115" s="7">
        <v>65</v>
      </c>
      <c r="I115" s="8">
        <v>910</v>
      </c>
      <c r="J115" s="8">
        <v>1092</v>
      </c>
    </row>
    <row r="116" spans="1:10" ht="17.5" x14ac:dyDescent="0.35">
      <c r="A116" s="4" t="s">
        <v>207</v>
      </c>
      <c r="B116" s="4" t="s">
        <v>249</v>
      </c>
      <c r="C116" s="4" t="s">
        <v>209</v>
      </c>
      <c r="D116" s="5" t="s">
        <v>13</v>
      </c>
      <c r="E116" s="6" t="s">
        <v>254</v>
      </c>
      <c r="F116" s="6" t="s">
        <v>255</v>
      </c>
      <c r="G116" s="5">
        <v>7</v>
      </c>
      <c r="H116" s="7">
        <v>65</v>
      </c>
      <c r="I116" s="8">
        <v>455</v>
      </c>
      <c r="J116" s="8">
        <v>546</v>
      </c>
    </row>
    <row r="117" spans="1:10" ht="17.5" x14ac:dyDescent="0.35">
      <c r="A117" s="4" t="s">
        <v>207</v>
      </c>
      <c r="B117" s="4" t="s">
        <v>249</v>
      </c>
      <c r="C117" s="4" t="s">
        <v>209</v>
      </c>
      <c r="D117" s="5" t="s">
        <v>13</v>
      </c>
      <c r="E117" s="6" t="s">
        <v>256</v>
      </c>
      <c r="F117" s="6" t="s">
        <v>257</v>
      </c>
      <c r="G117" s="5">
        <v>7</v>
      </c>
      <c r="H117" s="7">
        <v>65</v>
      </c>
      <c r="I117" s="8">
        <v>455</v>
      </c>
      <c r="J117" s="8">
        <v>546</v>
      </c>
    </row>
    <row r="118" spans="1:10" ht="17.5" x14ac:dyDescent="0.35">
      <c r="A118" s="4" t="s">
        <v>207</v>
      </c>
      <c r="B118" s="4" t="s">
        <v>249</v>
      </c>
      <c r="C118" s="4" t="s">
        <v>209</v>
      </c>
      <c r="D118" s="5" t="s">
        <v>13</v>
      </c>
      <c r="E118" s="6" t="s">
        <v>258</v>
      </c>
      <c r="F118" s="6" t="s">
        <v>259</v>
      </c>
      <c r="G118" s="5"/>
      <c r="H118" s="7"/>
      <c r="I118" s="8">
        <v>0</v>
      </c>
      <c r="J118" s="8">
        <v>0</v>
      </c>
    </row>
    <row r="119" spans="1:10" ht="17.5" x14ac:dyDescent="0.35">
      <c r="A119" s="4" t="s">
        <v>207</v>
      </c>
      <c r="B119" s="4" t="s">
        <v>249</v>
      </c>
      <c r="C119" s="4" t="s">
        <v>209</v>
      </c>
      <c r="D119" s="5" t="s">
        <v>13</v>
      </c>
      <c r="E119" s="6" t="s">
        <v>260</v>
      </c>
      <c r="F119" s="6" t="s">
        <v>261</v>
      </c>
      <c r="G119" s="5">
        <v>14</v>
      </c>
      <c r="H119" s="7">
        <v>65</v>
      </c>
      <c r="I119" s="8">
        <v>910</v>
      </c>
      <c r="J119" s="8">
        <v>1092</v>
      </c>
    </row>
    <row r="120" spans="1:10" ht="17.5" x14ac:dyDescent="0.35">
      <c r="A120" s="4" t="s">
        <v>207</v>
      </c>
      <c r="B120" s="4" t="s">
        <v>249</v>
      </c>
      <c r="C120" s="4" t="s">
        <v>209</v>
      </c>
      <c r="D120" s="5" t="s">
        <v>13</v>
      </c>
      <c r="E120" s="6" t="s">
        <v>262</v>
      </c>
      <c r="F120" s="6" t="s">
        <v>263</v>
      </c>
      <c r="G120" s="5">
        <v>21</v>
      </c>
      <c r="H120" s="7">
        <v>65</v>
      </c>
      <c r="I120" s="8">
        <v>1365</v>
      </c>
      <c r="J120" s="8">
        <v>1638</v>
      </c>
    </row>
    <row r="121" spans="1:10" ht="17.5" x14ac:dyDescent="0.35">
      <c r="A121" s="4" t="s">
        <v>207</v>
      </c>
      <c r="B121" s="4" t="s">
        <v>249</v>
      </c>
      <c r="C121" s="4" t="s">
        <v>209</v>
      </c>
      <c r="D121" s="5" t="s">
        <v>13</v>
      </c>
      <c r="E121" s="6" t="s">
        <v>264</v>
      </c>
      <c r="F121" s="6" t="s">
        <v>265</v>
      </c>
      <c r="G121" s="5">
        <v>7</v>
      </c>
      <c r="H121" s="7">
        <v>65</v>
      </c>
      <c r="I121" s="8">
        <v>455</v>
      </c>
      <c r="J121" s="8">
        <v>546</v>
      </c>
    </row>
    <row r="122" spans="1:10" ht="17.5" x14ac:dyDescent="0.35">
      <c r="A122" s="4" t="s">
        <v>207</v>
      </c>
      <c r="B122" s="4" t="s">
        <v>249</v>
      </c>
      <c r="C122" s="4" t="s">
        <v>209</v>
      </c>
      <c r="D122" s="5" t="s">
        <v>13</v>
      </c>
      <c r="E122" s="6" t="s">
        <v>266</v>
      </c>
      <c r="F122" s="6" t="s">
        <v>267</v>
      </c>
      <c r="G122" s="5">
        <v>7</v>
      </c>
      <c r="H122" s="7">
        <v>65</v>
      </c>
      <c r="I122" s="8">
        <v>455</v>
      </c>
      <c r="J122" s="8">
        <v>546</v>
      </c>
    </row>
    <row r="123" spans="1:10" ht="17.5" x14ac:dyDescent="0.35">
      <c r="A123" s="4" t="s">
        <v>207</v>
      </c>
      <c r="B123" s="4" t="s">
        <v>249</v>
      </c>
      <c r="C123" s="4" t="s">
        <v>209</v>
      </c>
      <c r="D123" s="5" t="s">
        <v>13</v>
      </c>
      <c r="E123" s="6" t="s">
        <v>268</v>
      </c>
      <c r="F123" s="6" t="s">
        <v>269</v>
      </c>
      <c r="G123" s="5">
        <v>14</v>
      </c>
      <c r="H123" s="7">
        <v>65</v>
      </c>
      <c r="I123" s="8">
        <v>910</v>
      </c>
      <c r="J123" s="8">
        <v>1092</v>
      </c>
    </row>
    <row r="124" spans="1:10" ht="17.5" x14ac:dyDescent="0.35">
      <c r="A124" s="4" t="s">
        <v>207</v>
      </c>
      <c r="B124" s="4" t="s">
        <v>249</v>
      </c>
      <c r="C124" s="4" t="s">
        <v>209</v>
      </c>
      <c r="D124" s="5" t="s">
        <v>13</v>
      </c>
      <c r="E124" s="6" t="s">
        <v>270</v>
      </c>
      <c r="F124" s="6" t="s">
        <v>271</v>
      </c>
      <c r="G124" s="5">
        <v>14</v>
      </c>
      <c r="H124" s="7">
        <v>65</v>
      </c>
      <c r="I124" s="8">
        <v>910</v>
      </c>
      <c r="J124" s="8">
        <v>1092</v>
      </c>
    </row>
    <row r="125" spans="1:10" ht="17.5" x14ac:dyDescent="0.35">
      <c r="A125" s="4" t="s">
        <v>207</v>
      </c>
      <c r="B125" s="4" t="s">
        <v>249</v>
      </c>
      <c r="C125" s="4" t="s">
        <v>209</v>
      </c>
      <c r="D125" s="5" t="s">
        <v>13</v>
      </c>
      <c r="E125" s="6" t="s">
        <v>272</v>
      </c>
      <c r="F125" s="6" t="s">
        <v>273</v>
      </c>
      <c r="G125" s="5">
        <v>14</v>
      </c>
      <c r="H125" s="7">
        <v>65</v>
      </c>
      <c r="I125" s="8">
        <v>910</v>
      </c>
      <c r="J125" s="8">
        <v>1092</v>
      </c>
    </row>
    <row r="126" spans="1:10" ht="17.5" x14ac:dyDescent="0.35">
      <c r="A126" s="4" t="s">
        <v>207</v>
      </c>
      <c r="B126" s="4" t="s">
        <v>249</v>
      </c>
      <c r="C126" s="4" t="s">
        <v>209</v>
      </c>
      <c r="D126" s="5" t="s">
        <v>13</v>
      </c>
      <c r="E126" s="6" t="s">
        <v>274</v>
      </c>
      <c r="F126" s="6" t="s">
        <v>273</v>
      </c>
      <c r="G126" s="5">
        <v>14</v>
      </c>
      <c r="H126" s="7">
        <v>65</v>
      </c>
      <c r="I126" s="8">
        <v>910</v>
      </c>
      <c r="J126" s="8">
        <v>1092</v>
      </c>
    </row>
    <row r="127" spans="1:10" ht="17.5" x14ac:dyDescent="0.35">
      <c r="A127" s="4" t="s">
        <v>207</v>
      </c>
      <c r="B127" s="4" t="s">
        <v>249</v>
      </c>
      <c r="C127" s="4" t="s">
        <v>209</v>
      </c>
      <c r="D127" s="5" t="s">
        <v>13</v>
      </c>
      <c r="E127" s="6" t="s">
        <v>275</v>
      </c>
      <c r="F127" s="6" t="s">
        <v>276</v>
      </c>
      <c r="G127" s="5">
        <v>14</v>
      </c>
      <c r="H127" s="7">
        <v>65</v>
      </c>
      <c r="I127" s="8">
        <v>910</v>
      </c>
      <c r="J127" s="8">
        <v>1092</v>
      </c>
    </row>
    <row r="128" spans="1:10" ht="17.5" x14ac:dyDescent="0.35">
      <c r="A128" s="4" t="s">
        <v>207</v>
      </c>
      <c r="B128" s="4" t="s">
        <v>249</v>
      </c>
      <c r="C128" s="4" t="s">
        <v>209</v>
      </c>
      <c r="D128" s="5" t="s">
        <v>13</v>
      </c>
      <c r="E128" s="6" t="s">
        <v>277</v>
      </c>
      <c r="F128" s="6" t="s">
        <v>278</v>
      </c>
      <c r="G128" s="5">
        <v>14</v>
      </c>
      <c r="H128" s="7">
        <v>65</v>
      </c>
      <c r="I128" s="8">
        <v>910</v>
      </c>
      <c r="J128" s="8">
        <v>1092</v>
      </c>
    </row>
    <row r="129" spans="1:10" ht="17.5" x14ac:dyDescent="0.35">
      <c r="A129" s="4" t="s">
        <v>207</v>
      </c>
      <c r="B129" s="4" t="s">
        <v>249</v>
      </c>
      <c r="C129" s="4" t="s">
        <v>209</v>
      </c>
      <c r="D129" s="5" t="s">
        <v>13</v>
      </c>
      <c r="E129" s="6" t="s">
        <v>279</v>
      </c>
      <c r="F129" s="6" t="s">
        <v>280</v>
      </c>
      <c r="G129" s="5">
        <v>28</v>
      </c>
      <c r="H129" s="7">
        <v>65</v>
      </c>
      <c r="I129" s="8">
        <v>1820</v>
      </c>
      <c r="J129" s="8">
        <v>2184</v>
      </c>
    </row>
    <row r="130" spans="1:10" ht="17.5" x14ac:dyDescent="0.35">
      <c r="A130" s="4" t="s">
        <v>207</v>
      </c>
      <c r="B130" s="4" t="s">
        <v>249</v>
      </c>
      <c r="C130" s="4" t="s">
        <v>209</v>
      </c>
      <c r="D130" s="5" t="s">
        <v>13</v>
      </c>
      <c r="E130" s="6" t="s">
        <v>281</v>
      </c>
      <c r="F130" s="6" t="s">
        <v>282</v>
      </c>
      <c r="G130" s="5">
        <v>14</v>
      </c>
      <c r="H130" s="7">
        <v>65</v>
      </c>
      <c r="I130" s="8">
        <v>910</v>
      </c>
      <c r="J130" s="8">
        <v>1092</v>
      </c>
    </row>
    <row r="131" spans="1:10" ht="17.5" x14ac:dyDescent="0.35">
      <c r="A131" s="4" t="s">
        <v>207</v>
      </c>
      <c r="B131" s="4" t="s">
        <v>249</v>
      </c>
      <c r="C131" s="4" t="s">
        <v>209</v>
      </c>
      <c r="D131" s="5" t="s">
        <v>13</v>
      </c>
      <c r="E131" s="6" t="s">
        <v>283</v>
      </c>
      <c r="F131" s="6" t="s">
        <v>284</v>
      </c>
      <c r="G131" s="5">
        <v>21</v>
      </c>
      <c r="H131" s="7">
        <v>65</v>
      </c>
      <c r="I131" s="8">
        <v>1365</v>
      </c>
      <c r="J131" s="8">
        <v>1638</v>
      </c>
    </row>
    <row r="132" spans="1:10" ht="17.5" x14ac:dyDescent="0.35">
      <c r="A132" s="4" t="s">
        <v>207</v>
      </c>
      <c r="B132" s="4" t="s">
        <v>249</v>
      </c>
      <c r="C132" s="4" t="s">
        <v>209</v>
      </c>
      <c r="D132" s="5" t="s">
        <v>13</v>
      </c>
      <c r="E132" s="6" t="s">
        <v>285</v>
      </c>
      <c r="F132" s="6" t="s">
        <v>286</v>
      </c>
      <c r="G132" s="5">
        <v>21</v>
      </c>
      <c r="H132" s="7">
        <v>65</v>
      </c>
      <c r="I132" s="8">
        <v>1365</v>
      </c>
      <c r="J132" s="8">
        <v>1638</v>
      </c>
    </row>
    <row r="133" spans="1:10" ht="17.5" x14ac:dyDescent="0.35">
      <c r="A133" s="4" t="s">
        <v>207</v>
      </c>
      <c r="B133" s="4" t="s">
        <v>249</v>
      </c>
      <c r="C133" s="4" t="s">
        <v>209</v>
      </c>
      <c r="D133" s="5" t="s">
        <v>13</v>
      </c>
      <c r="E133" s="6" t="s">
        <v>287</v>
      </c>
      <c r="F133" s="6" t="s">
        <v>288</v>
      </c>
      <c r="G133" s="5">
        <v>21</v>
      </c>
      <c r="H133" s="7">
        <v>65</v>
      </c>
      <c r="I133" s="8">
        <v>1365</v>
      </c>
      <c r="J133" s="8">
        <v>1638</v>
      </c>
    </row>
    <row r="134" spans="1:10" ht="17.5" x14ac:dyDescent="0.35">
      <c r="A134" s="4" t="s">
        <v>207</v>
      </c>
      <c r="B134" s="4" t="s">
        <v>249</v>
      </c>
      <c r="C134" s="4" t="s">
        <v>209</v>
      </c>
      <c r="D134" s="5" t="s">
        <v>13</v>
      </c>
      <c r="E134" s="6" t="s">
        <v>289</v>
      </c>
      <c r="F134" s="6" t="s">
        <v>290</v>
      </c>
      <c r="G134" s="5">
        <v>14</v>
      </c>
      <c r="H134" s="7">
        <v>65</v>
      </c>
      <c r="I134" s="8">
        <v>910</v>
      </c>
      <c r="J134" s="8">
        <v>1092</v>
      </c>
    </row>
    <row r="135" spans="1:10" ht="17.5" x14ac:dyDescent="0.35">
      <c r="A135" s="4" t="s">
        <v>207</v>
      </c>
      <c r="B135" s="4" t="s">
        <v>249</v>
      </c>
      <c r="C135" s="4" t="s">
        <v>209</v>
      </c>
      <c r="D135" s="5" t="s">
        <v>13</v>
      </c>
      <c r="E135" s="6" t="s">
        <v>291</v>
      </c>
      <c r="F135" s="6" t="s">
        <v>292</v>
      </c>
      <c r="G135" s="5">
        <v>14</v>
      </c>
      <c r="H135" s="7">
        <v>65</v>
      </c>
      <c r="I135" s="8">
        <v>910</v>
      </c>
      <c r="J135" s="8">
        <v>1092</v>
      </c>
    </row>
    <row r="136" spans="1:10" ht="17.5" x14ac:dyDescent="0.35">
      <c r="A136" s="4" t="s">
        <v>207</v>
      </c>
      <c r="B136" s="4" t="s">
        <v>249</v>
      </c>
      <c r="C136" s="4" t="s">
        <v>209</v>
      </c>
      <c r="D136" s="5" t="s">
        <v>13</v>
      </c>
      <c r="E136" s="6" t="s">
        <v>293</v>
      </c>
      <c r="F136" s="6" t="s">
        <v>294</v>
      </c>
      <c r="G136" s="5">
        <v>14</v>
      </c>
      <c r="H136" s="7">
        <v>65</v>
      </c>
      <c r="I136" s="8">
        <v>910</v>
      </c>
      <c r="J136" s="8">
        <v>1092</v>
      </c>
    </row>
    <row r="137" spans="1:10" ht="17.5" x14ac:dyDescent="0.35">
      <c r="A137" s="4" t="s">
        <v>207</v>
      </c>
      <c r="B137" s="4" t="s">
        <v>249</v>
      </c>
      <c r="C137" s="4" t="s">
        <v>209</v>
      </c>
      <c r="D137" s="5" t="s">
        <v>13</v>
      </c>
      <c r="E137" s="6" t="s">
        <v>295</v>
      </c>
      <c r="F137" s="6" t="s">
        <v>296</v>
      </c>
      <c r="G137" s="5">
        <v>21</v>
      </c>
      <c r="H137" s="7">
        <v>65</v>
      </c>
      <c r="I137" s="8">
        <v>1365</v>
      </c>
      <c r="J137" s="8">
        <v>1638</v>
      </c>
    </row>
    <row r="138" spans="1:10" ht="17.5" x14ac:dyDescent="0.35">
      <c r="A138" s="4" t="s">
        <v>207</v>
      </c>
      <c r="B138" s="4" t="s">
        <v>249</v>
      </c>
      <c r="C138" s="4" t="s">
        <v>209</v>
      </c>
      <c r="D138" s="5" t="s">
        <v>13</v>
      </c>
      <c r="E138" s="6" t="s">
        <v>297</v>
      </c>
      <c r="F138" s="6" t="s">
        <v>298</v>
      </c>
      <c r="G138" s="5">
        <v>14</v>
      </c>
      <c r="H138" s="7">
        <v>65</v>
      </c>
      <c r="I138" s="8">
        <v>910</v>
      </c>
      <c r="J138" s="8">
        <v>1092</v>
      </c>
    </row>
    <row r="139" spans="1:10" ht="17.5" x14ac:dyDescent="0.35">
      <c r="A139" s="4" t="s">
        <v>207</v>
      </c>
      <c r="B139" s="4" t="s">
        <v>249</v>
      </c>
      <c r="C139" s="4" t="s">
        <v>209</v>
      </c>
      <c r="D139" s="5" t="s">
        <v>13</v>
      </c>
      <c r="E139" s="6" t="s">
        <v>299</v>
      </c>
      <c r="F139" s="6" t="s">
        <v>300</v>
      </c>
      <c r="G139" s="5">
        <v>14</v>
      </c>
      <c r="H139" s="7">
        <v>65</v>
      </c>
      <c r="I139" s="8">
        <v>910</v>
      </c>
      <c r="J139" s="8">
        <v>1092</v>
      </c>
    </row>
    <row r="140" spans="1:10" ht="17.5" x14ac:dyDescent="0.35">
      <c r="A140" s="4" t="s">
        <v>207</v>
      </c>
      <c r="B140" s="4" t="s">
        <v>249</v>
      </c>
      <c r="C140" s="4" t="s">
        <v>209</v>
      </c>
      <c r="D140" s="5" t="s">
        <v>13</v>
      </c>
      <c r="E140" s="6" t="s">
        <v>301</v>
      </c>
      <c r="F140" s="6" t="s">
        <v>302</v>
      </c>
      <c r="G140" s="5">
        <v>21</v>
      </c>
      <c r="H140" s="7">
        <v>65</v>
      </c>
      <c r="I140" s="8">
        <v>1365</v>
      </c>
      <c r="J140" s="8">
        <v>1638</v>
      </c>
    </row>
    <row r="141" spans="1:10" ht="17.5" x14ac:dyDescent="0.35">
      <c r="A141" s="4" t="s">
        <v>207</v>
      </c>
      <c r="B141" s="4" t="s">
        <v>249</v>
      </c>
      <c r="C141" s="4" t="s">
        <v>209</v>
      </c>
      <c r="D141" s="5" t="s">
        <v>13</v>
      </c>
      <c r="E141" s="6" t="s">
        <v>303</v>
      </c>
      <c r="F141" s="6" t="s">
        <v>304</v>
      </c>
      <c r="G141" s="5">
        <v>28</v>
      </c>
      <c r="H141" s="7">
        <v>65</v>
      </c>
      <c r="I141" s="8">
        <v>1820</v>
      </c>
      <c r="J141" s="8">
        <v>2184</v>
      </c>
    </row>
    <row r="142" spans="1:10" ht="17.5" x14ac:dyDescent="0.35">
      <c r="A142" s="4" t="s">
        <v>207</v>
      </c>
      <c r="B142" s="4" t="s">
        <v>249</v>
      </c>
      <c r="C142" s="4" t="s">
        <v>209</v>
      </c>
      <c r="D142" s="5" t="s">
        <v>13</v>
      </c>
      <c r="E142" s="6" t="s">
        <v>305</v>
      </c>
      <c r="F142" s="6" t="s">
        <v>306</v>
      </c>
      <c r="G142" s="5">
        <v>21</v>
      </c>
      <c r="H142" s="7">
        <v>65</v>
      </c>
      <c r="I142" s="8">
        <v>1365</v>
      </c>
      <c r="J142" s="8">
        <v>1638</v>
      </c>
    </row>
    <row r="143" spans="1:10" ht="17.5" x14ac:dyDescent="0.35">
      <c r="A143" s="4" t="s">
        <v>207</v>
      </c>
      <c r="B143" s="4" t="s">
        <v>249</v>
      </c>
      <c r="C143" s="4" t="s">
        <v>209</v>
      </c>
      <c r="D143" s="5" t="s">
        <v>13</v>
      </c>
      <c r="E143" s="6" t="s">
        <v>307</v>
      </c>
      <c r="F143" s="6" t="s">
        <v>308</v>
      </c>
      <c r="G143" s="5">
        <v>14</v>
      </c>
      <c r="H143" s="7">
        <v>65</v>
      </c>
      <c r="I143" s="8">
        <v>910</v>
      </c>
      <c r="J143" s="8">
        <v>1092</v>
      </c>
    </row>
    <row r="144" spans="1:10" ht="17.5" x14ac:dyDescent="0.35">
      <c r="A144" s="4" t="s">
        <v>207</v>
      </c>
      <c r="B144" s="4" t="s">
        <v>249</v>
      </c>
      <c r="C144" s="4" t="s">
        <v>209</v>
      </c>
      <c r="D144" s="5" t="s">
        <v>13</v>
      </c>
      <c r="E144" s="6" t="s">
        <v>309</v>
      </c>
      <c r="F144" s="6" t="s">
        <v>310</v>
      </c>
      <c r="G144" s="5">
        <v>21</v>
      </c>
      <c r="H144" s="7">
        <v>65</v>
      </c>
      <c r="I144" s="8">
        <v>1365</v>
      </c>
      <c r="J144" s="8">
        <v>1638</v>
      </c>
    </row>
    <row r="145" spans="1:10" ht="17.5" x14ac:dyDescent="0.35">
      <c r="A145" s="4" t="s">
        <v>207</v>
      </c>
      <c r="B145" s="4" t="s">
        <v>249</v>
      </c>
      <c r="C145" s="4" t="s">
        <v>209</v>
      </c>
      <c r="D145" s="5" t="s">
        <v>13</v>
      </c>
      <c r="E145" s="6" t="s">
        <v>311</v>
      </c>
      <c r="F145" s="6" t="s">
        <v>312</v>
      </c>
      <c r="G145" s="5">
        <v>7</v>
      </c>
      <c r="H145" s="7">
        <v>65</v>
      </c>
      <c r="I145" s="8">
        <v>455</v>
      </c>
      <c r="J145" s="8">
        <v>546</v>
      </c>
    </row>
    <row r="146" spans="1:10" ht="17.5" x14ac:dyDescent="0.35">
      <c r="A146" s="4" t="s">
        <v>207</v>
      </c>
      <c r="B146" s="4" t="s">
        <v>249</v>
      </c>
      <c r="C146" s="4" t="s">
        <v>209</v>
      </c>
      <c r="D146" s="5" t="s">
        <v>13</v>
      </c>
      <c r="E146" s="6" t="s">
        <v>313</v>
      </c>
      <c r="F146" s="6" t="s">
        <v>314</v>
      </c>
      <c r="G146" s="5">
        <v>21</v>
      </c>
      <c r="H146" s="7">
        <v>65</v>
      </c>
      <c r="I146" s="8">
        <v>1365</v>
      </c>
      <c r="J146" s="8">
        <v>1638</v>
      </c>
    </row>
    <row r="147" spans="1:10" ht="17.5" x14ac:dyDescent="0.35">
      <c r="A147" s="4" t="s">
        <v>207</v>
      </c>
      <c r="B147" s="4" t="s">
        <v>249</v>
      </c>
      <c r="C147" s="4" t="s">
        <v>209</v>
      </c>
      <c r="D147" s="5" t="s">
        <v>13</v>
      </c>
      <c r="E147" s="6" t="s">
        <v>315</v>
      </c>
      <c r="F147" s="6" t="s">
        <v>316</v>
      </c>
      <c r="G147" s="5">
        <v>21</v>
      </c>
      <c r="H147" s="7">
        <v>65</v>
      </c>
      <c r="I147" s="8">
        <v>1365</v>
      </c>
      <c r="J147" s="8">
        <v>1638</v>
      </c>
    </row>
    <row r="148" spans="1:10" ht="17.5" x14ac:dyDescent="0.35">
      <c r="A148" s="4" t="s">
        <v>207</v>
      </c>
      <c r="B148" s="4" t="s">
        <v>249</v>
      </c>
      <c r="C148" s="4" t="s">
        <v>209</v>
      </c>
      <c r="D148" s="5" t="s">
        <v>13</v>
      </c>
      <c r="E148" s="6" t="s">
        <v>317</v>
      </c>
      <c r="F148" s="6" t="s">
        <v>318</v>
      </c>
      <c r="G148" s="5">
        <v>14</v>
      </c>
      <c r="H148" s="7">
        <v>65</v>
      </c>
      <c r="I148" s="8">
        <v>910</v>
      </c>
      <c r="J148" s="8">
        <v>1092</v>
      </c>
    </row>
    <row r="149" spans="1:10" ht="17.5" x14ac:dyDescent="0.35">
      <c r="A149" s="4" t="s">
        <v>207</v>
      </c>
      <c r="B149" s="4" t="s">
        <v>249</v>
      </c>
      <c r="C149" s="4" t="s">
        <v>209</v>
      </c>
      <c r="D149" s="5" t="s">
        <v>13</v>
      </c>
      <c r="E149" s="6" t="s">
        <v>319</v>
      </c>
      <c r="F149" s="6" t="s">
        <v>320</v>
      </c>
      <c r="G149" s="5">
        <v>28</v>
      </c>
      <c r="H149" s="7">
        <v>65</v>
      </c>
      <c r="I149" s="8">
        <v>1820</v>
      </c>
      <c r="J149" s="8">
        <v>2184</v>
      </c>
    </row>
    <row r="150" spans="1:10" ht="17.5" x14ac:dyDescent="0.35">
      <c r="A150" s="4" t="s">
        <v>207</v>
      </c>
      <c r="B150" s="4" t="s">
        <v>249</v>
      </c>
      <c r="C150" s="4" t="s">
        <v>209</v>
      </c>
      <c r="D150" s="5" t="s">
        <v>13</v>
      </c>
      <c r="E150" s="6" t="s">
        <v>321</v>
      </c>
      <c r="F150" s="6" t="s">
        <v>322</v>
      </c>
      <c r="G150" s="5">
        <v>14</v>
      </c>
      <c r="H150" s="7">
        <v>65</v>
      </c>
      <c r="I150" s="8">
        <v>910</v>
      </c>
      <c r="J150" s="8">
        <v>1092</v>
      </c>
    </row>
    <row r="151" spans="1:10" ht="17.5" x14ac:dyDescent="0.35">
      <c r="A151" s="4" t="s">
        <v>207</v>
      </c>
      <c r="B151" s="4" t="s">
        <v>249</v>
      </c>
      <c r="C151" s="4" t="s">
        <v>209</v>
      </c>
      <c r="D151" s="5" t="s">
        <v>13</v>
      </c>
      <c r="E151" s="6" t="s">
        <v>323</v>
      </c>
      <c r="F151" s="6" t="s">
        <v>324</v>
      </c>
      <c r="G151" s="5">
        <v>14</v>
      </c>
      <c r="H151" s="7">
        <v>65</v>
      </c>
      <c r="I151" s="8">
        <v>910</v>
      </c>
      <c r="J151" s="8">
        <v>1092</v>
      </c>
    </row>
    <row r="152" spans="1:10" ht="17.5" x14ac:dyDescent="0.35">
      <c r="A152" s="4" t="s">
        <v>325</v>
      </c>
      <c r="B152" s="4" t="s">
        <v>208</v>
      </c>
      <c r="C152" s="4" t="s">
        <v>209</v>
      </c>
      <c r="D152" s="5" t="s">
        <v>13</v>
      </c>
      <c r="E152" s="6" t="s">
        <v>326</v>
      </c>
      <c r="F152" s="6" t="s">
        <v>327</v>
      </c>
      <c r="G152" s="5">
        <v>20</v>
      </c>
      <c r="H152" s="7">
        <v>40</v>
      </c>
      <c r="I152" s="8">
        <v>800</v>
      </c>
      <c r="J152" s="8">
        <v>960</v>
      </c>
    </row>
    <row r="153" spans="1:10" ht="17.5" x14ac:dyDescent="0.35">
      <c r="A153" s="4" t="s">
        <v>325</v>
      </c>
      <c r="B153" s="4" t="s">
        <v>208</v>
      </c>
      <c r="C153" s="4" t="s">
        <v>209</v>
      </c>
      <c r="D153" s="5" t="s">
        <v>13</v>
      </c>
      <c r="E153" s="6" t="s">
        <v>328</v>
      </c>
      <c r="F153" s="6" t="s">
        <v>329</v>
      </c>
      <c r="G153" s="5">
        <v>20</v>
      </c>
      <c r="H153" s="7">
        <v>40</v>
      </c>
      <c r="I153" s="8">
        <v>800</v>
      </c>
      <c r="J153" s="8">
        <v>960</v>
      </c>
    </row>
    <row r="154" spans="1:10" ht="17.5" x14ac:dyDescent="0.35">
      <c r="A154" s="4" t="s">
        <v>325</v>
      </c>
      <c r="B154" s="4" t="s">
        <v>208</v>
      </c>
      <c r="C154" s="4" t="s">
        <v>209</v>
      </c>
      <c r="D154" s="5" t="s">
        <v>13</v>
      </c>
      <c r="E154" s="6" t="s">
        <v>330</v>
      </c>
      <c r="F154" s="6" t="s">
        <v>331</v>
      </c>
      <c r="G154" s="5">
        <v>20</v>
      </c>
      <c r="H154" s="7">
        <v>40</v>
      </c>
      <c r="I154" s="8">
        <v>800</v>
      </c>
      <c r="J154" s="8">
        <v>960</v>
      </c>
    </row>
    <row r="155" spans="1:10" ht="17.5" x14ac:dyDescent="0.35">
      <c r="A155" s="4" t="s">
        <v>325</v>
      </c>
      <c r="B155" s="4" t="s">
        <v>208</v>
      </c>
      <c r="C155" s="4" t="s">
        <v>209</v>
      </c>
      <c r="D155" s="5" t="s">
        <v>13</v>
      </c>
      <c r="E155" s="6" t="s">
        <v>332</v>
      </c>
      <c r="F155" s="6" t="s">
        <v>333</v>
      </c>
      <c r="G155" s="5">
        <v>14</v>
      </c>
      <c r="H155" s="7">
        <v>40</v>
      </c>
      <c r="I155" s="8">
        <v>560</v>
      </c>
      <c r="J155" s="8">
        <v>672</v>
      </c>
    </row>
    <row r="156" spans="1:10" ht="17.5" x14ac:dyDescent="0.35">
      <c r="A156" s="4" t="s">
        <v>325</v>
      </c>
      <c r="B156" s="4" t="s">
        <v>208</v>
      </c>
      <c r="C156" s="4" t="s">
        <v>209</v>
      </c>
      <c r="D156" s="5" t="s">
        <v>13</v>
      </c>
      <c r="E156" s="6" t="s">
        <v>334</v>
      </c>
      <c r="F156" s="6" t="s">
        <v>335</v>
      </c>
      <c r="G156" s="5">
        <v>14</v>
      </c>
      <c r="H156" s="7">
        <v>40</v>
      </c>
      <c r="I156" s="8">
        <v>560</v>
      </c>
      <c r="J156" s="8">
        <v>672</v>
      </c>
    </row>
    <row r="157" spans="1:10" ht="17.5" x14ac:dyDescent="0.35">
      <c r="A157" s="4" t="s">
        <v>325</v>
      </c>
      <c r="B157" s="4" t="s">
        <v>208</v>
      </c>
      <c r="C157" s="4" t="s">
        <v>209</v>
      </c>
      <c r="D157" s="5" t="s">
        <v>13</v>
      </c>
      <c r="E157" s="6" t="s">
        <v>336</v>
      </c>
      <c r="F157" s="6" t="s">
        <v>337</v>
      </c>
      <c r="G157" s="5">
        <v>14</v>
      </c>
      <c r="H157" s="7">
        <v>40</v>
      </c>
      <c r="I157" s="8">
        <v>560</v>
      </c>
      <c r="J157" s="8">
        <v>672</v>
      </c>
    </row>
    <row r="158" spans="1:10" ht="17.5" x14ac:dyDescent="0.35">
      <c r="A158" s="4" t="s">
        <v>325</v>
      </c>
      <c r="B158" s="4" t="s">
        <v>208</v>
      </c>
      <c r="C158" s="4" t="s">
        <v>209</v>
      </c>
      <c r="D158" s="5" t="s">
        <v>13</v>
      </c>
      <c r="E158" s="6" t="s">
        <v>338</v>
      </c>
      <c r="F158" s="6" t="s">
        <v>339</v>
      </c>
      <c r="G158" s="5">
        <v>14</v>
      </c>
      <c r="H158" s="7">
        <v>40</v>
      </c>
      <c r="I158" s="8">
        <v>560</v>
      </c>
      <c r="J158" s="8">
        <v>672</v>
      </c>
    </row>
    <row r="159" spans="1:10" ht="17.5" x14ac:dyDescent="0.35">
      <c r="A159" s="4" t="s">
        <v>325</v>
      </c>
      <c r="B159" s="4" t="s">
        <v>208</v>
      </c>
      <c r="C159" s="4" t="s">
        <v>209</v>
      </c>
      <c r="D159" s="5" t="s">
        <v>13</v>
      </c>
      <c r="E159" s="6" t="s">
        <v>340</v>
      </c>
      <c r="F159" s="6" t="s">
        <v>341</v>
      </c>
      <c r="G159" s="5">
        <v>20</v>
      </c>
      <c r="H159" s="7">
        <v>40</v>
      </c>
      <c r="I159" s="8">
        <v>800</v>
      </c>
      <c r="J159" s="8">
        <v>960</v>
      </c>
    </row>
    <row r="160" spans="1:10" ht="17.5" x14ac:dyDescent="0.35">
      <c r="A160" s="4" t="s">
        <v>325</v>
      </c>
      <c r="B160" s="4" t="s">
        <v>208</v>
      </c>
      <c r="C160" s="4" t="s">
        <v>209</v>
      </c>
      <c r="D160" s="5" t="s">
        <v>13</v>
      </c>
      <c r="E160" s="6" t="s">
        <v>342</v>
      </c>
      <c r="F160" s="6" t="s">
        <v>343</v>
      </c>
      <c r="G160" s="5">
        <v>14</v>
      </c>
      <c r="H160" s="7">
        <v>40</v>
      </c>
      <c r="I160" s="8">
        <v>560</v>
      </c>
      <c r="J160" s="8">
        <v>672</v>
      </c>
    </row>
    <row r="161" spans="1:10" ht="17.5" x14ac:dyDescent="0.35">
      <c r="A161" s="4" t="s">
        <v>325</v>
      </c>
      <c r="B161" s="4" t="s">
        <v>208</v>
      </c>
      <c r="C161" s="4" t="s">
        <v>209</v>
      </c>
      <c r="D161" s="5" t="s">
        <v>13</v>
      </c>
      <c r="E161" s="6" t="s">
        <v>344</v>
      </c>
      <c r="F161" s="6" t="s">
        <v>345</v>
      </c>
      <c r="G161" s="5">
        <v>14</v>
      </c>
      <c r="H161" s="7">
        <v>40</v>
      </c>
      <c r="I161" s="8">
        <v>560</v>
      </c>
      <c r="J161" s="8">
        <v>672</v>
      </c>
    </row>
    <row r="162" spans="1:10" ht="17.5" x14ac:dyDescent="0.35">
      <c r="A162" s="4" t="s">
        <v>325</v>
      </c>
      <c r="B162" s="4" t="s">
        <v>208</v>
      </c>
      <c r="C162" s="4" t="s">
        <v>209</v>
      </c>
      <c r="D162" s="5" t="s">
        <v>13</v>
      </c>
      <c r="E162" s="6" t="s">
        <v>346</v>
      </c>
      <c r="F162" s="6" t="s">
        <v>347</v>
      </c>
      <c r="G162" s="5">
        <v>14</v>
      </c>
      <c r="H162" s="7">
        <v>40</v>
      </c>
      <c r="I162" s="8">
        <v>560</v>
      </c>
      <c r="J162" s="8">
        <v>672</v>
      </c>
    </row>
    <row r="163" spans="1:10" ht="17.5" x14ac:dyDescent="0.35">
      <c r="A163" s="4" t="s">
        <v>325</v>
      </c>
      <c r="B163" s="4" t="s">
        <v>208</v>
      </c>
      <c r="C163" s="4" t="s">
        <v>209</v>
      </c>
      <c r="D163" s="5" t="s">
        <v>13</v>
      </c>
      <c r="E163" s="6" t="s">
        <v>348</v>
      </c>
      <c r="F163" s="6" t="s">
        <v>349</v>
      </c>
      <c r="G163" s="5">
        <v>20</v>
      </c>
      <c r="H163" s="7">
        <v>40</v>
      </c>
      <c r="I163" s="8">
        <v>800</v>
      </c>
      <c r="J163" s="8">
        <v>960</v>
      </c>
    </row>
    <row r="164" spans="1:10" ht="17.5" x14ac:dyDescent="0.35">
      <c r="A164" s="4" t="s">
        <v>325</v>
      </c>
      <c r="B164" s="4" t="s">
        <v>208</v>
      </c>
      <c r="C164" s="4" t="s">
        <v>209</v>
      </c>
      <c r="D164" s="5" t="s">
        <v>13</v>
      </c>
      <c r="E164" s="6" t="s">
        <v>350</v>
      </c>
      <c r="F164" s="6" t="s">
        <v>351</v>
      </c>
      <c r="G164" s="5">
        <v>20</v>
      </c>
      <c r="H164" s="7">
        <v>40</v>
      </c>
      <c r="I164" s="8">
        <v>800</v>
      </c>
      <c r="J164" s="8">
        <v>960</v>
      </c>
    </row>
    <row r="165" spans="1:10" ht="17.5" x14ac:dyDescent="0.35">
      <c r="A165" s="4" t="s">
        <v>352</v>
      </c>
      <c r="B165" s="4" t="s">
        <v>11</v>
      </c>
      <c r="C165" s="4" t="s">
        <v>12</v>
      </c>
      <c r="D165" s="5" t="s">
        <v>13</v>
      </c>
      <c r="E165" s="6">
        <v>12082</v>
      </c>
      <c r="F165" s="6" t="s">
        <v>353</v>
      </c>
      <c r="G165" s="5">
        <v>161</v>
      </c>
      <c r="H165" s="7">
        <v>65</v>
      </c>
      <c r="I165" s="8">
        <v>10465</v>
      </c>
      <c r="J165" s="8">
        <v>12558</v>
      </c>
    </row>
    <row r="166" spans="1:10" ht="17.5" x14ac:dyDescent="0.35">
      <c r="A166" s="4" t="s">
        <v>352</v>
      </c>
      <c r="B166" s="4" t="s">
        <v>11</v>
      </c>
      <c r="C166" s="4" t="s">
        <v>12</v>
      </c>
      <c r="D166" s="5" t="s">
        <v>13</v>
      </c>
      <c r="E166" s="6">
        <v>11692</v>
      </c>
      <c r="F166" s="6" t="s">
        <v>354</v>
      </c>
      <c r="G166" s="5">
        <v>21</v>
      </c>
      <c r="H166" s="7">
        <v>65</v>
      </c>
      <c r="I166" s="8">
        <v>1365</v>
      </c>
      <c r="J166" s="8">
        <v>1638</v>
      </c>
    </row>
    <row r="167" spans="1:10" ht="17.5" x14ac:dyDescent="0.35">
      <c r="A167" s="4" t="s">
        <v>352</v>
      </c>
      <c r="B167" s="4" t="s">
        <v>11</v>
      </c>
      <c r="C167" s="4" t="s">
        <v>12</v>
      </c>
      <c r="D167" s="5" t="s">
        <v>13</v>
      </c>
      <c r="E167" s="6">
        <v>11693</v>
      </c>
      <c r="F167" s="6" t="s">
        <v>355</v>
      </c>
      <c r="G167" s="5">
        <v>14</v>
      </c>
      <c r="H167" s="7">
        <v>65</v>
      </c>
      <c r="I167" s="8">
        <v>910</v>
      </c>
      <c r="J167" s="8">
        <v>1092</v>
      </c>
    </row>
    <row r="168" spans="1:10" ht="17.5" x14ac:dyDescent="0.35">
      <c r="A168" s="4" t="s">
        <v>352</v>
      </c>
      <c r="B168" s="4" t="s">
        <v>11</v>
      </c>
      <c r="C168" s="4" t="s">
        <v>12</v>
      </c>
      <c r="D168" s="5" t="s">
        <v>13</v>
      </c>
      <c r="E168" s="6">
        <v>11251</v>
      </c>
      <c r="F168" s="6" t="s">
        <v>356</v>
      </c>
      <c r="G168" s="5">
        <v>14</v>
      </c>
      <c r="H168" s="7">
        <v>65</v>
      </c>
      <c r="I168" s="8">
        <v>910</v>
      </c>
      <c r="J168" s="8">
        <v>1092</v>
      </c>
    </row>
    <row r="169" spans="1:10" ht="17.5" x14ac:dyDescent="0.35">
      <c r="A169" s="4" t="s">
        <v>352</v>
      </c>
      <c r="B169" s="4" t="s">
        <v>11</v>
      </c>
      <c r="C169" s="4" t="s">
        <v>12</v>
      </c>
      <c r="D169" s="5" t="s">
        <v>13</v>
      </c>
      <c r="E169" s="6">
        <v>11267</v>
      </c>
      <c r="F169" s="6" t="s">
        <v>357</v>
      </c>
      <c r="G169" s="5">
        <v>14</v>
      </c>
      <c r="H169" s="7">
        <v>65</v>
      </c>
      <c r="I169" s="8">
        <v>910</v>
      </c>
      <c r="J169" s="8">
        <v>1092</v>
      </c>
    </row>
    <row r="170" spans="1:10" ht="17.5" x14ac:dyDescent="0.35">
      <c r="A170" s="4" t="s">
        <v>352</v>
      </c>
      <c r="B170" s="4" t="s">
        <v>11</v>
      </c>
      <c r="C170" s="4" t="s">
        <v>12</v>
      </c>
      <c r="D170" s="5" t="s">
        <v>13</v>
      </c>
      <c r="E170" s="6">
        <v>11694</v>
      </c>
      <c r="F170" s="6" t="s">
        <v>358</v>
      </c>
      <c r="G170" s="5">
        <v>7</v>
      </c>
      <c r="H170" s="7">
        <v>65</v>
      </c>
      <c r="I170" s="8">
        <v>455</v>
      </c>
      <c r="J170" s="8">
        <v>546</v>
      </c>
    </row>
    <row r="171" spans="1:10" ht="17.5" x14ac:dyDescent="0.35">
      <c r="A171" s="4" t="s">
        <v>352</v>
      </c>
      <c r="B171" s="4" t="s">
        <v>11</v>
      </c>
      <c r="C171" s="4" t="s">
        <v>12</v>
      </c>
      <c r="D171" s="5" t="s">
        <v>13</v>
      </c>
      <c r="E171" s="6">
        <v>11690</v>
      </c>
      <c r="F171" s="6" t="s">
        <v>359</v>
      </c>
      <c r="G171" s="5">
        <v>21</v>
      </c>
      <c r="H171" s="7">
        <v>65</v>
      </c>
      <c r="I171" s="8">
        <v>1365</v>
      </c>
      <c r="J171" s="8">
        <v>1638</v>
      </c>
    </row>
    <row r="172" spans="1:10" ht="17.5" x14ac:dyDescent="0.35">
      <c r="A172" s="4" t="s">
        <v>352</v>
      </c>
      <c r="B172" s="4" t="s">
        <v>11</v>
      </c>
      <c r="C172" s="4" t="s">
        <v>12</v>
      </c>
      <c r="D172" s="5" t="s">
        <v>13</v>
      </c>
      <c r="E172" s="6">
        <v>11695</v>
      </c>
      <c r="F172" s="6" t="s">
        <v>360</v>
      </c>
      <c r="G172" s="5">
        <v>14</v>
      </c>
      <c r="H172" s="7">
        <v>65</v>
      </c>
      <c r="I172" s="8">
        <v>910</v>
      </c>
      <c r="J172" s="8">
        <v>1092</v>
      </c>
    </row>
    <row r="173" spans="1:10" ht="17.5" x14ac:dyDescent="0.35">
      <c r="A173" s="4" t="s">
        <v>352</v>
      </c>
      <c r="B173" s="4" t="s">
        <v>11</v>
      </c>
      <c r="C173" s="4" t="s">
        <v>12</v>
      </c>
      <c r="D173" s="5" t="s">
        <v>13</v>
      </c>
      <c r="E173" s="6">
        <v>11696</v>
      </c>
      <c r="F173" s="6" t="s">
        <v>21</v>
      </c>
      <c r="G173" s="5">
        <v>7</v>
      </c>
      <c r="H173" s="7">
        <v>65</v>
      </c>
      <c r="I173" s="8">
        <v>455</v>
      </c>
      <c r="J173" s="8">
        <v>546</v>
      </c>
    </row>
    <row r="174" spans="1:10" ht="17.5" x14ac:dyDescent="0.35">
      <c r="A174" s="4" t="s">
        <v>352</v>
      </c>
      <c r="B174" s="4" t="s">
        <v>11</v>
      </c>
      <c r="C174" s="4" t="s">
        <v>12</v>
      </c>
      <c r="D174" s="5" t="s">
        <v>13</v>
      </c>
      <c r="E174" s="6">
        <v>11256</v>
      </c>
      <c r="F174" s="6" t="s">
        <v>361</v>
      </c>
      <c r="G174" s="5">
        <v>14</v>
      </c>
      <c r="H174" s="7">
        <v>65</v>
      </c>
      <c r="I174" s="8">
        <v>910</v>
      </c>
      <c r="J174" s="8">
        <v>1092</v>
      </c>
    </row>
    <row r="175" spans="1:10" ht="17.5" x14ac:dyDescent="0.35">
      <c r="A175" s="4" t="s">
        <v>352</v>
      </c>
      <c r="B175" s="4" t="s">
        <v>11</v>
      </c>
      <c r="C175" s="4" t="s">
        <v>12</v>
      </c>
      <c r="D175" s="5" t="s">
        <v>13</v>
      </c>
      <c r="E175" s="6">
        <v>11273</v>
      </c>
      <c r="F175" s="6" t="s">
        <v>362</v>
      </c>
      <c r="G175" s="5">
        <v>14</v>
      </c>
      <c r="H175" s="7">
        <v>65</v>
      </c>
      <c r="I175" s="8">
        <v>910</v>
      </c>
      <c r="J175" s="8">
        <v>1092</v>
      </c>
    </row>
    <row r="176" spans="1:10" ht="17.5" x14ac:dyDescent="0.35">
      <c r="A176" s="4" t="s">
        <v>352</v>
      </c>
      <c r="B176" s="4" t="s">
        <v>11</v>
      </c>
      <c r="C176" s="4" t="s">
        <v>12</v>
      </c>
      <c r="D176" s="5" t="s">
        <v>13</v>
      </c>
      <c r="E176" s="6">
        <v>11262</v>
      </c>
      <c r="F176" s="6" t="s">
        <v>363</v>
      </c>
      <c r="G176" s="5">
        <v>14</v>
      </c>
      <c r="H176" s="7">
        <v>65</v>
      </c>
      <c r="I176" s="8">
        <v>910</v>
      </c>
      <c r="J176" s="8">
        <v>1092</v>
      </c>
    </row>
    <row r="177" spans="1:10" ht="17.5" x14ac:dyDescent="0.35">
      <c r="A177" s="4" t="s">
        <v>352</v>
      </c>
      <c r="B177" s="4" t="s">
        <v>11</v>
      </c>
      <c r="C177" s="4" t="s">
        <v>12</v>
      </c>
      <c r="D177" s="5" t="s">
        <v>13</v>
      </c>
      <c r="E177" s="6">
        <v>11219</v>
      </c>
      <c r="F177" s="6" t="s">
        <v>364</v>
      </c>
      <c r="G177" s="5">
        <v>14</v>
      </c>
      <c r="H177" s="7">
        <v>65</v>
      </c>
      <c r="I177" s="8">
        <v>910</v>
      </c>
      <c r="J177" s="8">
        <v>1092</v>
      </c>
    </row>
    <row r="178" spans="1:10" ht="17.5" x14ac:dyDescent="0.35">
      <c r="A178" s="4" t="s">
        <v>352</v>
      </c>
      <c r="B178" s="4" t="s">
        <v>11</v>
      </c>
      <c r="C178" s="4" t="s">
        <v>12</v>
      </c>
      <c r="D178" s="5" t="s">
        <v>13</v>
      </c>
      <c r="E178" s="6">
        <v>12103</v>
      </c>
      <c r="F178" s="6" t="s">
        <v>365</v>
      </c>
      <c r="G178" s="5">
        <v>7</v>
      </c>
      <c r="H178" s="7">
        <v>65</v>
      </c>
      <c r="I178" s="8">
        <v>455</v>
      </c>
      <c r="J178" s="8">
        <v>546</v>
      </c>
    </row>
    <row r="179" spans="1:10" ht="17.5" x14ac:dyDescent="0.35">
      <c r="A179" s="4" t="s">
        <v>352</v>
      </c>
      <c r="B179" s="4" t="s">
        <v>11</v>
      </c>
      <c r="C179" s="4" t="s">
        <v>12</v>
      </c>
      <c r="D179" s="5" t="s">
        <v>13</v>
      </c>
      <c r="E179" s="6">
        <v>32017</v>
      </c>
      <c r="F179" s="6" t="s">
        <v>366</v>
      </c>
      <c r="G179" s="5">
        <v>154</v>
      </c>
      <c r="H179" s="7">
        <v>65</v>
      </c>
      <c r="I179" s="8">
        <v>10010</v>
      </c>
      <c r="J179" s="8">
        <v>12012</v>
      </c>
    </row>
    <row r="180" spans="1:10" ht="17.5" x14ac:dyDescent="0.35">
      <c r="A180" s="4" t="s">
        <v>352</v>
      </c>
      <c r="B180" s="4" t="s">
        <v>11</v>
      </c>
      <c r="C180" s="4" t="s">
        <v>12</v>
      </c>
      <c r="D180" s="5" t="s">
        <v>13</v>
      </c>
      <c r="E180" s="6" t="s">
        <v>367</v>
      </c>
      <c r="F180" s="6" t="s">
        <v>368</v>
      </c>
      <c r="G180" s="5">
        <v>7</v>
      </c>
      <c r="H180" s="7">
        <v>65</v>
      </c>
      <c r="I180" s="8">
        <v>455</v>
      </c>
      <c r="J180" s="8">
        <v>546</v>
      </c>
    </row>
    <row r="181" spans="1:10" ht="17.5" x14ac:dyDescent="0.35">
      <c r="A181" s="4" t="s">
        <v>352</v>
      </c>
      <c r="B181" s="4" t="s">
        <v>11</v>
      </c>
      <c r="C181" s="4" t="s">
        <v>12</v>
      </c>
      <c r="D181" s="5" t="s">
        <v>13</v>
      </c>
      <c r="E181" s="6" t="s">
        <v>369</v>
      </c>
      <c r="F181" s="6" t="s">
        <v>370</v>
      </c>
      <c r="G181" s="5">
        <v>14</v>
      </c>
      <c r="H181" s="7">
        <v>65</v>
      </c>
      <c r="I181" s="8">
        <v>910</v>
      </c>
      <c r="J181" s="8">
        <v>1092</v>
      </c>
    </row>
    <row r="182" spans="1:10" ht="17.5" x14ac:dyDescent="0.35">
      <c r="A182" s="4" t="s">
        <v>352</v>
      </c>
      <c r="B182" s="4" t="s">
        <v>11</v>
      </c>
      <c r="C182" s="4" t="s">
        <v>12</v>
      </c>
      <c r="D182" s="5" t="s">
        <v>13</v>
      </c>
      <c r="E182" s="6">
        <v>32027</v>
      </c>
      <c r="F182" s="6" t="s">
        <v>371</v>
      </c>
      <c r="G182" s="5">
        <v>14</v>
      </c>
      <c r="H182" s="7">
        <v>65</v>
      </c>
      <c r="I182" s="8">
        <v>910</v>
      </c>
      <c r="J182" s="8">
        <v>1092</v>
      </c>
    </row>
    <row r="183" spans="1:10" ht="17.5" x14ac:dyDescent="0.35">
      <c r="A183" s="4" t="s">
        <v>352</v>
      </c>
      <c r="B183" s="4" t="s">
        <v>11</v>
      </c>
      <c r="C183" s="4" t="s">
        <v>12</v>
      </c>
      <c r="D183" s="5" t="s">
        <v>13</v>
      </c>
      <c r="E183" s="6">
        <v>32031</v>
      </c>
      <c r="F183" s="6" t="s">
        <v>372</v>
      </c>
      <c r="G183" s="5">
        <v>21</v>
      </c>
      <c r="H183" s="7">
        <v>65</v>
      </c>
      <c r="I183" s="8">
        <v>1365</v>
      </c>
      <c r="J183" s="8">
        <v>1638</v>
      </c>
    </row>
    <row r="184" spans="1:10" ht="17.5" x14ac:dyDescent="0.35">
      <c r="A184" s="4" t="s">
        <v>352</v>
      </c>
      <c r="B184" s="4" t="s">
        <v>11</v>
      </c>
      <c r="C184" s="4" t="s">
        <v>12</v>
      </c>
      <c r="D184" s="5" t="s">
        <v>13</v>
      </c>
      <c r="E184" s="6">
        <v>32023</v>
      </c>
      <c r="F184" s="6" t="s">
        <v>373</v>
      </c>
      <c r="G184" s="5">
        <v>14</v>
      </c>
      <c r="H184" s="7">
        <v>65</v>
      </c>
      <c r="I184" s="8">
        <v>910</v>
      </c>
      <c r="J184" s="8">
        <v>1092</v>
      </c>
    </row>
    <row r="185" spans="1:10" ht="17.5" x14ac:dyDescent="0.35">
      <c r="A185" s="4" t="s">
        <v>352</v>
      </c>
      <c r="B185" s="4" t="s">
        <v>11</v>
      </c>
      <c r="C185" s="4" t="s">
        <v>12</v>
      </c>
      <c r="D185" s="5" t="s">
        <v>13</v>
      </c>
      <c r="E185" s="6">
        <v>32000</v>
      </c>
      <c r="F185" s="6" t="s">
        <v>374</v>
      </c>
      <c r="G185" s="5">
        <v>14</v>
      </c>
      <c r="H185" s="7">
        <v>65</v>
      </c>
      <c r="I185" s="8">
        <v>910</v>
      </c>
      <c r="J185" s="8">
        <v>1092</v>
      </c>
    </row>
    <row r="186" spans="1:10" ht="17.5" x14ac:dyDescent="0.35">
      <c r="A186" s="4" t="s">
        <v>352</v>
      </c>
      <c r="B186" s="4" t="s">
        <v>375</v>
      </c>
      <c r="C186" s="4" t="s">
        <v>12</v>
      </c>
      <c r="D186" s="5" t="s">
        <v>13</v>
      </c>
      <c r="E186" s="6">
        <v>11251</v>
      </c>
      <c r="F186" s="6" t="s">
        <v>356</v>
      </c>
      <c r="G186" s="5">
        <v>14</v>
      </c>
      <c r="H186" s="7">
        <v>65</v>
      </c>
      <c r="I186" s="8">
        <v>910</v>
      </c>
      <c r="J186" s="8">
        <v>1092</v>
      </c>
    </row>
    <row r="187" spans="1:10" ht="17.5" x14ac:dyDescent="0.35">
      <c r="A187" s="4" t="s">
        <v>352</v>
      </c>
      <c r="B187" s="4" t="s">
        <v>375</v>
      </c>
      <c r="C187" s="4" t="s">
        <v>12</v>
      </c>
      <c r="D187" s="5" t="s">
        <v>13</v>
      </c>
      <c r="E187" s="6">
        <v>11267</v>
      </c>
      <c r="F187" s="6" t="s">
        <v>357</v>
      </c>
      <c r="G187" s="5">
        <v>14</v>
      </c>
      <c r="H187" s="7">
        <v>65</v>
      </c>
      <c r="I187" s="8">
        <v>910</v>
      </c>
      <c r="J187" s="8">
        <v>1092</v>
      </c>
    </row>
    <row r="188" spans="1:10" ht="17.5" x14ac:dyDescent="0.35">
      <c r="A188" s="4" t="s">
        <v>352</v>
      </c>
      <c r="B188" s="4" t="s">
        <v>375</v>
      </c>
      <c r="C188" s="4" t="s">
        <v>12</v>
      </c>
      <c r="D188" s="5" t="s">
        <v>13</v>
      </c>
      <c r="E188" s="6">
        <v>11270</v>
      </c>
      <c r="F188" s="6" t="s">
        <v>376</v>
      </c>
      <c r="G188" s="5">
        <v>14</v>
      </c>
      <c r="H188" s="7">
        <v>65</v>
      </c>
      <c r="I188" s="8">
        <v>910</v>
      </c>
      <c r="J188" s="8">
        <v>1092</v>
      </c>
    </row>
    <row r="189" spans="1:10" ht="17.5" x14ac:dyDescent="0.35">
      <c r="A189" s="4" t="s">
        <v>352</v>
      </c>
      <c r="B189" s="4" t="s">
        <v>375</v>
      </c>
      <c r="C189" s="4" t="s">
        <v>12</v>
      </c>
      <c r="D189" s="5" t="s">
        <v>13</v>
      </c>
      <c r="E189" s="6">
        <v>11489</v>
      </c>
      <c r="F189" s="6" t="s">
        <v>377</v>
      </c>
      <c r="G189" s="5">
        <v>7</v>
      </c>
      <c r="H189" s="7">
        <v>65</v>
      </c>
      <c r="I189" s="8">
        <v>455</v>
      </c>
      <c r="J189" s="8">
        <v>546</v>
      </c>
    </row>
    <row r="190" spans="1:10" ht="17.5" x14ac:dyDescent="0.35">
      <c r="A190" s="4" t="s">
        <v>352</v>
      </c>
      <c r="B190" s="4" t="s">
        <v>375</v>
      </c>
      <c r="C190" s="4" t="s">
        <v>12</v>
      </c>
      <c r="D190" s="5" t="s">
        <v>13</v>
      </c>
      <c r="E190" s="6">
        <v>11521</v>
      </c>
      <c r="F190" s="6" t="s">
        <v>378</v>
      </c>
      <c r="G190" s="5">
        <v>7</v>
      </c>
      <c r="H190" s="7">
        <v>65</v>
      </c>
      <c r="I190" s="8">
        <v>455</v>
      </c>
      <c r="J190" s="8">
        <v>546</v>
      </c>
    </row>
    <row r="191" spans="1:10" ht="17.5" x14ac:dyDescent="0.35">
      <c r="A191" s="4" t="s">
        <v>352</v>
      </c>
      <c r="B191" s="4" t="s">
        <v>375</v>
      </c>
      <c r="C191" s="4" t="s">
        <v>12</v>
      </c>
      <c r="D191" s="5" t="s">
        <v>40</v>
      </c>
      <c r="E191" s="6">
        <v>11609</v>
      </c>
      <c r="F191" s="6" t="s">
        <v>379</v>
      </c>
      <c r="G191" s="5">
        <v>1</v>
      </c>
      <c r="H191" s="7">
        <v>65</v>
      </c>
      <c r="I191" s="8">
        <v>65</v>
      </c>
      <c r="J191" s="8">
        <v>78</v>
      </c>
    </row>
    <row r="192" spans="1:10" ht="17.5" x14ac:dyDescent="0.35">
      <c r="A192" s="4" t="s">
        <v>352</v>
      </c>
      <c r="B192" s="4" t="s">
        <v>375</v>
      </c>
      <c r="C192" s="4" t="s">
        <v>12</v>
      </c>
      <c r="D192" s="5" t="s">
        <v>71</v>
      </c>
      <c r="E192" s="6">
        <v>11616</v>
      </c>
      <c r="F192" s="6" t="s">
        <v>380</v>
      </c>
      <c r="G192" s="5">
        <v>5.5</v>
      </c>
      <c r="H192" s="7">
        <v>65</v>
      </c>
      <c r="I192" s="8">
        <v>357.5</v>
      </c>
      <c r="J192" s="8">
        <v>429</v>
      </c>
    </row>
    <row r="193" spans="1:10" ht="17.5" x14ac:dyDescent="0.35">
      <c r="A193" s="4" t="s">
        <v>352</v>
      </c>
      <c r="B193" s="4" t="s">
        <v>375</v>
      </c>
      <c r="C193" s="4" t="s">
        <v>12</v>
      </c>
      <c r="D193" s="5" t="s">
        <v>13</v>
      </c>
      <c r="E193" s="6">
        <v>11692</v>
      </c>
      <c r="F193" s="6" t="s">
        <v>354</v>
      </c>
      <c r="G193" s="5">
        <v>21</v>
      </c>
      <c r="H193" s="7">
        <v>65</v>
      </c>
      <c r="I193" s="8">
        <v>1365</v>
      </c>
      <c r="J193" s="8">
        <v>1638</v>
      </c>
    </row>
    <row r="194" spans="1:10" ht="17.5" x14ac:dyDescent="0.35">
      <c r="A194" s="4" t="s">
        <v>352</v>
      </c>
      <c r="B194" s="4" t="s">
        <v>375</v>
      </c>
      <c r="C194" s="4" t="s">
        <v>12</v>
      </c>
      <c r="D194" s="5" t="s">
        <v>13</v>
      </c>
      <c r="E194" s="6">
        <v>11693</v>
      </c>
      <c r="F194" s="6" t="s">
        <v>355</v>
      </c>
      <c r="G194" s="5">
        <v>14</v>
      </c>
      <c r="H194" s="7">
        <v>65</v>
      </c>
      <c r="I194" s="8">
        <v>910</v>
      </c>
      <c r="J194" s="8">
        <v>1092</v>
      </c>
    </row>
    <row r="195" spans="1:10" ht="17.5" x14ac:dyDescent="0.35">
      <c r="A195" s="4" t="s">
        <v>352</v>
      </c>
      <c r="B195" s="4" t="s">
        <v>375</v>
      </c>
      <c r="C195" s="4" t="s">
        <v>12</v>
      </c>
      <c r="D195" s="5" t="s">
        <v>13</v>
      </c>
      <c r="E195" s="6">
        <v>11694</v>
      </c>
      <c r="F195" s="6" t="s">
        <v>358</v>
      </c>
      <c r="G195" s="5">
        <v>7</v>
      </c>
      <c r="H195" s="7">
        <v>65</v>
      </c>
      <c r="I195" s="8">
        <v>455</v>
      </c>
      <c r="J195" s="8">
        <v>546</v>
      </c>
    </row>
    <row r="196" spans="1:10" ht="17.5" x14ac:dyDescent="0.35">
      <c r="A196" s="4" t="s">
        <v>352</v>
      </c>
      <c r="B196" s="4" t="s">
        <v>375</v>
      </c>
      <c r="C196" s="4" t="s">
        <v>12</v>
      </c>
      <c r="D196" s="5" t="s">
        <v>71</v>
      </c>
      <c r="E196" s="6">
        <v>12023</v>
      </c>
      <c r="F196" s="6" t="s">
        <v>381</v>
      </c>
      <c r="G196" s="5">
        <v>16</v>
      </c>
      <c r="H196" s="7">
        <v>65</v>
      </c>
      <c r="I196" s="8">
        <v>1040</v>
      </c>
      <c r="J196" s="8">
        <v>1248</v>
      </c>
    </row>
    <row r="197" spans="1:10" ht="17.5" x14ac:dyDescent="0.35">
      <c r="A197" s="4" t="s">
        <v>352</v>
      </c>
      <c r="B197" s="4" t="s">
        <v>375</v>
      </c>
      <c r="C197" s="4" t="s">
        <v>12</v>
      </c>
      <c r="D197" s="5" t="s">
        <v>13</v>
      </c>
      <c r="E197" s="6">
        <v>12071</v>
      </c>
      <c r="F197" s="6" t="s">
        <v>382</v>
      </c>
      <c r="G197" s="5">
        <v>14</v>
      </c>
      <c r="H197" s="7">
        <v>65</v>
      </c>
      <c r="I197" s="8">
        <v>910</v>
      </c>
      <c r="J197" s="8">
        <v>1092</v>
      </c>
    </row>
    <row r="198" spans="1:10" ht="17.5" x14ac:dyDescent="0.35">
      <c r="A198" s="4" t="s">
        <v>352</v>
      </c>
      <c r="B198" s="4" t="s">
        <v>375</v>
      </c>
      <c r="C198" s="4" t="s">
        <v>12</v>
      </c>
      <c r="D198" s="5" t="s">
        <v>71</v>
      </c>
      <c r="E198" s="6">
        <v>12078</v>
      </c>
      <c r="F198" s="6" t="s">
        <v>383</v>
      </c>
      <c r="G198" s="5">
        <v>62</v>
      </c>
      <c r="H198" s="7">
        <v>65</v>
      </c>
      <c r="I198" s="8">
        <v>4030</v>
      </c>
      <c r="J198" s="8">
        <v>4836</v>
      </c>
    </row>
    <row r="199" spans="1:10" ht="17.5" x14ac:dyDescent="0.35">
      <c r="A199" s="4" t="s">
        <v>352</v>
      </c>
      <c r="B199" s="4" t="s">
        <v>375</v>
      </c>
      <c r="C199" s="4" t="s">
        <v>12</v>
      </c>
      <c r="D199" s="5" t="s">
        <v>13</v>
      </c>
      <c r="E199" s="6">
        <v>12103</v>
      </c>
      <c r="F199" s="6" t="s">
        <v>365</v>
      </c>
      <c r="G199" s="5">
        <v>7</v>
      </c>
      <c r="H199" s="7">
        <v>65</v>
      </c>
      <c r="I199" s="8">
        <v>455</v>
      </c>
      <c r="J199" s="8">
        <v>546</v>
      </c>
    </row>
    <row r="200" spans="1:10" ht="17.5" x14ac:dyDescent="0.35">
      <c r="A200" s="4" t="s">
        <v>352</v>
      </c>
      <c r="B200" s="4" t="s">
        <v>375</v>
      </c>
      <c r="C200" s="4" t="s">
        <v>12</v>
      </c>
      <c r="D200" s="5" t="s">
        <v>13</v>
      </c>
      <c r="E200" s="6">
        <v>30438</v>
      </c>
      <c r="F200" s="6" t="s">
        <v>384</v>
      </c>
      <c r="G200" s="5">
        <v>7</v>
      </c>
      <c r="H200" s="7">
        <v>65</v>
      </c>
      <c r="I200" s="8">
        <v>455</v>
      </c>
      <c r="J200" s="8">
        <v>546</v>
      </c>
    </row>
    <row r="201" spans="1:10" ht="17.5" x14ac:dyDescent="0.35">
      <c r="A201" s="4" t="s">
        <v>352</v>
      </c>
      <c r="B201" s="4" t="s">
        <v>375</v>
      </c>
      <c r="C201" s="4" t="s">
        <v>12</v>
      </c>
      <c r="D201" s="5" t="s">
        <v>13</v>
      </c>
      <c r="E201" s="6">
        <v>30544</v>
      </c>
      <c r="F201" s="6" t="s">
        <v>385</v>
      </c>
      <c r="G201" s="5">
        <v>7</v>
      </c>
      <c r="H201" s="7">
        <v>65</v>
      </c>
      <c r="I201" s="8">
        <v>455</v>
      </c>
      <c r="J201" s="8">
        <v>546</v>
      </c>
    </row>
    <row r="202" spans="1:10" ht="17.5" x14ac:dyDescent="0.35">
      <c r="A202" s="4" t="s">
        <v>352</v>
      </c>
      <c r="B202" s="4" t="s">
        <v>375</v>
      </c>
      <c r="C202" s="4" t="s">
        <v>12</v>
      </c>
      <c r="D202" s="5" t="s">
        <v>13</v>
      </c>
      <c r="E202" s="6">
        <v>31594</v>
      </c>
      <c r="F202" s="6" t="s">
        <v>386</v>
      </c>
      <c r="G202" s="5">
        <v>14</v>
      </c>
      <c r="H202" s="7">
        <v>65</v>
      </c>
      <c r="I202" s="8">
        <v>910</v>
      </c>
      <c r="J202" s="8">
        <v>1092</v>
      </c>
    </row>
    <row r="203" spans="1:10" ht="17.5" x14ac:dyDescent="0.35">
      <c r="A203" s="4" t="s">
        <v>352</v>
      </c>
      <c r="B203" s="4" t="s">
        <v>375</v>
      </c>
      <c r="C203" s="4" t="s">
        <v>12</v>
      </c>
      <c r="D203" s="5" t="s">
        <v>13</v>
      </c>
      <c r="E203" s="6">
        <v>31685</v>
      </c>
      <c r="F203" s="6" t="s">
        <v>387</v>
      </c>
      <c r="G203" s="5">
        <v>14</v>
      </c>
      <c r="H203" s="7">
        <v>65</v>
      </c>
      <c r="I203" s="8">
        <v>910</v>
      </c>
      <c r="J203" s="8">
        <v>1092</v>
      </c>
    </row>
    <row r="204" spans="1:10" ht="17.5" x14ac:dyDescent="0.35">
      <c r="A204" s="4" t="s">
        <v>352</v>
      </c>
      <c r="B204" s="4" t="s">
        <v>375</v>
      </c>
      <c r="C204" s="4" t="s">
        <v>12</v>
      </c>
      <c r="D204" s="5" t="s">
        <v>13</v>
      </c>
      <c r="E204" s="6">
        <v>31816</v>
      </c>
      <c r="F204" s="6" t="s">
        <v>388</v>
      </c>
      <c r="G204" s="5">
        <v>7</v>
      </c>
      <c r="H204" s="7">
        <v>65</v>
      </c>
      <c r="I204" s="8">
        <v>455</v>
      </c>
      <c r="J204" s="8">
        <v>546</v>
      </c>
    </row>
    <row r="205" spans="1:10" ht="17.5" x14ac:dyDescent="0.35">
      <c r="A205" s="4" t="s">
        <v>352</v>
      </c>
      <c r="B205" s="4" t="s">
        <v>375</v>
      </c>
      <c r="C205" s="4" t="s">
        <v>12</v>
      </c>
      <c r="D205" s="5" t="s">
        <v>13</v>
      </c>
      <c r="E205" s="6">
        <v>31899</v>
      </c>
      <c r="F205" s="6" t="s">
        <v>389</v>
      </c>
      <c r="G205" s="5">
        <v>7</v>
      </c>
      <c r="H205" s="7">
        <v>65</v>
      </c>
      <c r="I205" s="8">
        <v>455</v>
      </c>
      <c r="J205" s="8">
        <v>546</v>
      </c>
    </row>
    <row r="206" spans="1:10" ht="17.5" x14ac:dyDescent="0.35">
      <c r="A206" s="4" t="s">
        <v>352</v>
      </c>
      <c r="B206" s="4" t="s">
        <v>375</v>
      </c>
      <c r="C206" s="4" t="s">
        <v>12</v>
      </c>
      <c r="D206" s="5" t="s">
        <v>13</v>
      </c>
      <c r="E206" s="6">
        <v>31902</v>
      </c>
      <c r="F206" s="6" t="s">
        <v>390</v>
      </c>
      <c r="G206" s="5">
        <v>7</v>
      </c>
      <c r="H206" s="7">
        <v>65</v>
      </c>
      <c r="I206" s="8">
        <v>455</v>
      </c>
      <c r="J206" s="8">
        <v>546</v>
      </c>
    </row>
    <row r="207" spans="1:10" ht="17.5" x14ac:dyDescent="0.35">
      <c r="A207" s="4" t="s">
        <v>352</v>
      </c>
      <c r="B207" s="4" t="s">
        <v>375</v>
      </c>
      <c r="C207" s="4" t="s">
        <v>12</v>
      </c>
      <c r="D207" s="5" t="s">
        <v>13</v>
      </c>
      <c r="E207" s="6">
        <v>31909</v>
      </c>
      <c r="F207" s="6" t="s">
        <v>391</v>
      </c>
      <c r="G207" s="5">
        <v>7</v>
      </c>
      <c r="H207" s="7">
        <v>65</v>
      </c>
      <c r="I207" s="8">
        <v>455</v>
      </c>
      <c r="J207" s="8">
        <v>546</v>
      </c>
    </row>
    <row r="208" spans="1:10" ht="17.5" x14ac:dyDescent="0.35">
      <c r="A208" s="4" t="s">
        <v>352</v>
      </c>
      <c r="B208" s="4" t="s">
        <v>375</v>
      </c>
      <c r="C208" s="4" t="s">
        <v>12</v>
      </c>
      <c r="D208" s="5" t="s">
        <v>13</v>
      </c>
      <c r="E208" s="6">
        <v>31910</v>
      </c>
      <c r="F208" s="6" t="s">
        <v>392</v>
      </c>
      <c r="G208" s="5">
        <v>7</v>
      </c>
      <c r="H208" s="7">
        <v>65</v>
      </c>
      <c r="I208" s="8">
        <v>455</v>
      </c>
      <c r="J208" s="8">
        <v>546</v>
      </c>
    </row>
    <row r="209" spans="1:10" ht="17.5" x14ac:dyDescent="0.35">
      <c r="A209" s="4" t="s">
        <v>352</v>
      </c>
      <c r="B209" s="4" t="s">
        <v>375</v>
      </c>
      <c r="C209" s="4" t="s">
        <v>12</v>
      </c>
      <c r="D209" s="5" t="s">
        <v>13</v>
      </c>
      <c r="E209" s="6">
        <v>31911</v>
      </c>
      <c r="F209" s="6" t="s">
        <v>393</v>
      </c>
      <c r="G209" s="5">
        <v>14</v>
      </c>
      <c r="H209" s="7">
        <v>65</v>
      </c>
      <c r="I209" s="8">
        <v>910</v>
      </c>
      <c r="J209" s="8">
        <v>1092</v>
      </c>
    </row>
    <row r="210" spans="1:10" ht="17.5" x14ac:dyDescent="0.35">
      <c r="A210" s="4" t="s">
        <v>352</v>
      </c>
      <c r="B210" s="4" t="s">
        <v>375</v>
      </c>
      <c r="C210" s="4" t="s">
        <v>12</v>
      </c>
      <c r="D210" s="5" t="s">
        <v>13</v>
      </c>
      <c r="E210" s="6">
        <v>31913</v>
      </c>
      <c r="F210" s="6" t="s">
        <v>394</v>
      </c>
      <c r="G210" s="5">
        <v>7</v>
      </c>
      <c r="H210" s="7">
        <v>65</v>
      </c>
      <c r="I210" s="8">
        <v>455</v>
      </c>
      <c r="J210" s="8">
        <v>546</v>
      </c>
    </row>
    <row r="211" spans="1:10" ht="17.5" x14ac:dyDescent="0.35">
      <c r="A211" s="4" t="s">
        <v>352</v>
      </c>
      <c r="B211" s="4" t="s">
        <v>375</v>
      </c>
      <c r="C211" s="4" t="s">
        <v>12</v>
      </c>
      <c r="D211" s="5" t="s">
        <v>71</v>
      </c>
      <c r="E211" s="6">
        <v>31947</v>
      </c>
      <c r="F211" s="6" t="s">
        <v>395</v>
      </c>
      <c r="G211" s="5">
        <v>7.5</v>
      </c>
      <c r="H211" s="7">
        <v>65</v>
      </c>
      <c r="I211" s="8">
        <v>487.5</v>
      </c>
      <c r="J211" s="8">
        <v>585</v>
      </c>
    </row>
    <row r="212" spans="1:10" ht="17.5" x14ac:dyDescent="0.35">
      <c r="A212" s="4" t="s">
        <v>352</v>
      </c>
      <c r="B212" s="4" t="s">
        <v>375</v>
      </c>
      <c r="C212" s="4" t="s">
        <v>12</v>
      </c>
      <c r="D212" s="5" t="s">
        <v>71</v>
      </c>
      <c r="E212" s="6">
        <v>31957</v>
      </c>
      <c r="F212" s="6" t="s">
        <v>396</v>
      </c>
      <c r="G212" s="5">
        <v>15</v>
      </c>
      <c r="H212" s="7">
        <v>65</v>
      </c>
      <c r="I212" s="8">
        <v>975</v>
      </c>
      <c r="J212" s="8">
        <v>1170</v>
      </c>
    </row>
    <row r="213" spans="1:10" ht="17.5" x14ac:dyDescent="0.35">
      <c r="A213" s="4" t="s">
        <v>352</v>
      </c>
      <c r="B213" s="4" t="s">
        <v>375</v>
      </c>
      <c r="C213" s="4" t="s">
        <v>12</v>
      </c>
      <c r="D213" s="5" t="s">
        <v>13</v>
      </c>
      <c r="E213" s="6">
        <v>32000</v>
      </c>
      <c r="F213" s="6" t="s">
        <v>374</v>
      </c>
      <c r="G213" s="5">
        <v>14</v>
      </c>
      <c r="H213" s="7">
        <v>65</v>
      </c>
      <c r="I213" s="8">
        <v>910</v>
      </c>
      <c r="J213" s="8">
        <v>1092</v>
      </c>
    </row>
    <row r="214" spans="1:10" ht="17.5" x14ac:dyDescent="0.35">
      <c r="A214" s="4" t="s">
        <v>352</v>
      </c>
      <c r="B214" s="4" t="s">
        <v>375</v>
      </c>
      <c r="C214" s="4" t="s">
        <v>12</v>
      </c>
      <c r="D214" s="5" t="s">
        <v>13</v>
      </c>
      <c r="E214" s="6">
        <v>32018</v>
      </c>
      <c r="F214" s="6" t="s">
        <v>397</v>
      </c>
      <c r="G214" s="5">
        <v>7</v>
      </c>
      <c r="H214" s="7">
        <v>65</v>
      </c>
      <c r="I214" s="8">
        <v>455</v>
      </c>
      <c r="J214" s="8">
        <v>546</v>
      </c>
    </row>
    <row r="215" spans="1:10" ht="17.5" x14ac:dyDescent="0.35">
      <c r="A215" s="4" t="s">
        <v>352</v>
      </c>
      <c r="B215" s="4" t="s">
        <v>375</v>
      </c>
      <c r="C215" s="4" t="s">
        <v>12</v>
      </c>
      <c r="D215" s="5" t="s">
        <v>13</v>
      </c>
      <c r="E215" s="6">
        <v>32023</v>
      </c>
      <c r="F215" s="6" t="s">
        <v>373</v>
      </c>
      <c r="G215" s="5">
        <v>14</v>
      </c>
      <c r="H215" s="7">
        <v>65</v>
      </c>
      <c r="I215" s="8">
        <v>910</v>
      </c>
      <c r="J215" s="8">
        <v>1092</v>
      </c>
    </row>
    <row r="216" spans="1:10" ht="17.5" x14ac:dyDescent="0.35">
      <c r="A216" s="4" t="s">
        <v>352</v>
      </c>
      <c r="B216" s="4" t="s">
        <v>375</v>
      </c>
      <c r="C216" s="4" t="s">
        <v>12</v>
      </c>
      <c r="D216" s="5" t="s">
        <v>13</v>
      </c>
      <c r="E216" s="6">
        <v>32028</v>
      </c>
      <c r="F216" s="6" t="s">
        <v>398</v>
      </c>
      <c r="G216" s="5">
        <v>7</v>
      </c>
      <c r="H216" s="7">
        <v>65</v>
      </c>
      <c r="I216" s="8">
        <v>455</v>
      </c>
      <c r="J216" s="8">
        <v>546</v>
      </c>
    </row>
    <row r="217" spans="1:10" ht="17.5" x14ac:dyDescent="0.35">
      <c r="A217" s="4" t="s">
        <v>352</v>
      </c>
      <c r="B217" s="4" t="s">
        <v>375</v>
      </c>
      <c r="C217" s="4" t="s">
        <v>12</v>
      </c>
      <c r="D217" s="5" t="s">
        <v>13</v>
      </c>
      <c r="E217" s="6" t="s">
        <v>369</v>
      </c>
      <c r="F217" s="6" t="s">
        <v>370</v>
      </c>
      <c r="G217" s="5">
        <v>14</v>
      </c>
      <c r="H217" s="7">
        <v>65</v>
      </c>
      <c r="I217" s="8">
        <v>910</v>
      </c>
      <c r="J217" s="8">
        <v>1092</v>
      </c>
    </row>
    <row r="218" spans="1:10" ht="17.5" x14ac:dyDescent="0.35">
      <c r="A218" s="4" t="s">
        <v>352</v>
      </c>
      <c r="B218" s="4" t="s">
        <v>375</v>
      </c>
      <c r="C218" s="4" t="s">
        <v>12</v>
      </c>
      <c r="D218" s="5" t="s">
        <v>13</v>
      </c>
      <c r="E218" s="6" t="s">
        <v>367</v>
      </c>
      <c r="F218" s="6" t="s">
        <v>368</v>
      </c>
      <c r="G218" s="5">
        <v>7</v>
      </c>
      <c r="H218" s="7">
        <v>65</v>
      </c>
      <c r="I218" s="8">
        <v>455</v>
      </c>
      <c r="J218" s="8">
        <v>546</v>
      </c>
    </row>
    <row r="219" spans="1:10" ht="17.5" x14ac:dyDescent="0.35">
      <c r="A219" s="4" t="s">
        <v>352</v>
      </c>
      <c r="B219" s="4" t="s">
        <v>208</v>
      </c>
      <c r="C219" s="4" t="s">
        <v>209</v>
      </c>
      <c r="D219" s="5" t="s">
        <v>71</v>
      </c>
      <c r="E219" s="6">
        <v>40000</v>
      </c>
      <c r="F219" s="6" t="s">
        <v>399</v>
      </c>
      <c r="G219" s="5">
        <v>99</v>
      </c>
      <c r="H219" s="7">
        <v>75</v>
      </c>
      <c r="I219" s="8">
        <v>7425</v>
      </c>
      <c r="J219" s="8">
        <v>8910</v>
      </c>
    </row>
    <row r="220" spans="1:10" ht="17.5" x14ac:dyDescent="0.35">
      <c r="A220" s="4" t="s">
        <v>352</v>
      </c>
      <c r="B220" s="4" t="s">
        <v>208</v>
      </c>
      <c r="C220" s="4" t="s">
        <v>209</v>
      </c>
      <c r="D220" s="5" t="s">
        <v>13</v>
      </c>
      <c r="E220" s="6">
        <v>31575</v>
      </c>
      <c r="F220" s="6" t="s">
        <v>400</v>
      </c>
      <c r="G220" s="5">
        <v>21</v>
      </c>
      <c r="H220" s="7">
        <v>65</v>
      </c>
      <c r="I220" s="8">
        <v>1365</v>
      </c>
      <c r="J220" s="8">
        <v>1638</v>
      </c>
    </row>
    <row r="221" spans="1:10" ht="17.5" x14ac:dyDescent="0.35">
      <c r="A221" s="4" t="s">
        <v>352</v>
      </c>
      <c r="B221" s="4" t="s">
        <v>208</v>
      </c>
      <c r="C221" s="4" t="s">
        <v>209</v>
      </c>
      <c r="D221" s="5" t="s">
        <v>71</v>
      </c>
      <c r="E221" s="6">
        <v>31948</v>
      </c>
      <c r="F221" s="6" t="s">
        <v>401</v>
      </c>
      <c r="G221" s="5">
        <v>20</v>
      </c>
      <c r="H221" s="7">
        <v>65</v>
      </c>
      <c r="I221" s="8">
        <v>1300</v>
      </c>
      <c r="J221" s="8">
        <v>1560</v>
      </c>
    </row>
    <row r="222" spans="1:10" ht="17.5" x14ac:dyDescent="0.35">
      <c r="A222" s="4" t="s">
        <v>352</v>
      </c>
      <c r="B222" s="4" t="s">
        <v>208</v>
      </c>
      <c r="C222" s="4" t="s">
        <v>209</v>
      </c>
      <c r="D222" s="5" t="s">
        <v>13</v>
      </c>
      <c r="E222" s="6">
        <v>30438</v>
      </c>
      <c r="F222" s="6" t="s">
        <v>384</v>
      </c>
      <c r="G222" s="5">
        <v>7</v>
      </c>
      <c r="H222" s="7">
        <v>65</v>
      </c>
      <c r="I222" s="8">
        <v>455</v>
      </c>
      <c r="J222" s="8">
        <v>546</v>
      </c>
    </row>
    <row r="223" spans="1:10" ht="17.5" x14ac:dyDescent="0.35">
      <c r="A223" s="4" t="s">
        <v>352</v>
      </c>
      <c r="B223" s="4" t="s">
        <v>208</v>
      </c>
      <c r="C223" s="4" t="s">
        <v>209</v>
      </c>
      <c r="D223" s="5" t="s">
        <v>13</v>
      </c>
      <c r="E223" s="6">
        <v>30544</v>
      </c>
      <c r="F223" s="6" t="s">
        <v>385</v>
      </c>
      <c r="G223" s="5">
        <v>7</v>
      </c>
      <c r="H223" s="7">
        <v>65</v>
      </c>
      <c r="I223" s="8">
        <v>455</v>
      </c>
      <c r="J223" s="8">
        <v>546</v>
      </c>
    </row>
    <row r="224" spans="1:10" ht="17.5" x14ac:dyDescent="0.35">
      <c r="A224" s="4" t="s">
        <v>352</v>
      </c>
      <c r="B224" s="4" t="s">
        <v>208</v>
      </c>
      <c r="C224" s="4" t="s">
        <v>209</v>
      </c>
      <c r="D224" s="5" t="s">
        <v>71</v>
      </c>
      <c r="E224" s="6">
        <v>31947</v>
      </c>
      <c r="F224" s="6" t="s">
        <v>395</v>
      </c>
      <c r="G224" s="5">
        <v>7.5</v>
      </c>
      <c r="H224" s="7">
        <v>65</v>
      </c>
      <c r="I224" s="8">
        <v>487.5</v>
      </c>
      <c r="J224" s="8">
        <v>585</v>
      </c>
    </row>
    <row r="225" spans="1:10" ht="17.5" x14ac:dyDescent="0.35">
      <c r="A225" s="4" t="s">
        <v>352</v>
      </c>
      <c r="B225" s="4" t="s">
        <v>208</v>
      </c>
      <c r="C225" s="4" t="s">
        <v>209</v>
      </c>
      <c r="D225" s="5" t="s">
        <v>71</v>
      </c>
      <c r="E225" s="6">
        <v>31957</v>
      </c>
      <c r="F225" s="6" t="s">
        <v>396</v>
      </c>
      <c r="G225" s="5">
        <v>15</v>
      </c>
      <c r="H225" s="7">
        <v>65</v>
      </c>
      <c r="I225" s="8">
        <v>975</v>
      </c>
      <c r="J225" s="8">
        <v>1170</v>
      </c>
    </row>
    <row r="226" spans="1:10" ht="17.5" x14ac:dyDescent="0.35">
      <c r="A226" s="4" t="s">
        <v>352</v>
      </c>
      <c r="B226" s="4" t="s">
        <v>208</v>
      </c>
      <c r="C226" s="4" t="s">
        <v>209</v>
      </c>
      <c r="D226" s="5" t="s">
        <v>13</v>
      </c>
      <c r="E226" s="6">
        <v>40008</v>
      </c>
      <c r="F226" s="6" t="s">
        <v>402</v>
      </c>
      <c r="G226" s="5">
        <v>21</v>
      </c>
      <c r="H226" s="7">
        <v>75</v>
      </c>
      <c r="I226" s="8">
        <v>1575</v>
      </c>
      <c r="J226" s="8">
        <v>1890</v>
      </c>
    </row>
    <row r="227" spans="1:10" ht="17.5" x14ac:dyDescent="0.35">
      <c r="A227" s="4" t="s">
        <v>352</v>
      </c>
      <c r="B227" s="4" t="s">
        <v>208</v>
      </c>
      <c r="C227" s="4" t="s">
        <v>209</v>
      </c>
      <c r="D227" s="5" t="s">
        <v>13</v>
      </c>
      <c r="E227" s="6">
        <v>40009</v>
      </c>
      <c r="F227" s="6" t="s">
        <v>403</v>
      </c>
      <c r="G227" s="5">
        <v>21</v>
      </c>
      <c r="H227" s="7">
        <v>75</v>
      </c>
      <c r="I227" s="8">
        <v>1575</v>
      </c>
      <c r="J227" s="8">
        <v>1890</v>
      </c>
    </row>
    <row r="228" spans="1:10" ht="17.5" x14ac:dyDescent="0.35">
      <c r="A228" s="4" t="s">
        <v>352</v>
      </c>
      <c r="B228" s="4" t="s">
        <v>208</v>
      </c>
      <c r="C228" s="4" t="s">
        <v>209</v>
      </c>
      <c r="D228" s="5" t="s">
        <v>13</v>
      </c>
      <c r="E228" s="6">
        <v>40010</v>
      </c>
      <c r="F228" s="6" t="s">
        <v>404</v>
      </c>
      <c r="G228" s="5">
        <v>21</v>
      </c>
      <c r="H228" s="7">
        <v>75</v>
      </c>
      <c r="I228" s="8">
        <v>1575</v>
      </c>
      <c r="J228" s="8">
        <v>1890</v>
      </c>
    </row>
    <row r="229" spans="1:10" ht="17.5" x14ac:dyDescent="0.35">
      <c r="A229" s="4" t="s">
        <v>352</v>
      </c>
      <c r="B229" s="4" t="s">
        <v>208</v>
      </c>
      <c r="C229" s="4" t="s">
        <v>209</v>
      </c>
      <c r="D229" s="5" t="s">
        <v>13</v>
      </c>
      <c r="E229" s="6">
        <v>50527</v>
      </c>
      <c r="F229" s="6" t="s">
        <v>405</v>
      </c>
      <c r="G229" s="5">
        <v>14</v>
      </c>
      <c r="H229" s="7">
        <v>75</v>
      </c>
      <c r="I229" s="8">
        <v>1050</v>
      </c>
      <c r="J229" s="8">
        <v>1260</v>
      </c>
    </row>
    <row r="230" spans="1:10" ht="17.5" x14ac:dyDescent="0.35">
      <c r="A230" s="4" t="s">
        <v>352</v>
      </c>
      <c r="B230" s="4" t="s">
        <v>208</v>
      </c>
      <c r="C230" s="4" t="s">
        <v>209</v>
      </c>
      <c r="D230" s="5" t="s">
        <v>13</v>
      </c>
      <c r="E230" s="6">
        <v>51915</v>
      </c>
      <c r="F230" s="6" t="s">
        <v>406</v>
      </c>
      <c r="G230" s="5">
        <v>42</v>
      </c>
      <c r="H230" s="7">
        <v>75</v>
      </c>
      <c r="I230" s="8">
        <v>3150</v>
      </c>
      <c r="J230" s="8">
        <v>3780</v>
      </c>
    </row>
    <row r="231" spans="1:10" ht="17.5" x14ac:dyDescent="0.35">
      <c r="A231" s="4" t="s">
        <v>352</v>
      </c>
      <c r="B231" s="4" t="s">
        <v>208</v>
      </c>
      <c r="C231" s="4" t="s">
        <v>209</v>
      </c>
      <c r="D231" s="5" t="s">
        <v>13</v>
      </c>
      <c r="E231" s="6">
        <v>51916</v>
      </c>
      <c r="F231" s="6" t="s">
        <v>407</v>
      </c>
      <c r="G231" s="5">
        <v>21</v>
      </c>
      <c r="H231" s="7">
        <v>75</v>
      </c>
      <c r="I231" s="8">
        <v>1575</v>
      </c>
      <c r="J231" s="8">
        <v>1890</v>
      </c>
    </row>
    <row r="232" spans="1:10" ht="17.5" x14ac:dyDescent="0.35">
      <c r="A232" s="4" t="s">
        <v>352</v>
      </c>
      <c r="B232" s="4" t="s">
        <v>208</v>
      </c>
      <c r="C232" s="4" t="s">
        <v>209</v>
      </c>
      <c r="D232" s="5" t="s">
        <v>13</v>
      </c>
      <c r="E232" s="6">
        <v>52057</v>
      </c>
      <c r="F232" s="6" t="s">
        <v>408</v>
      </c>
      <c r="G232" s="5">
        <v>14</v>
      </c>
      <c r="H232" s="7">
        <v>75</v>
      </c>
      <c r="I232" s="8">
        <v>1050</v>
      </c>
      <c r="J232" s="8">
        <v>1260</v>
      </c>
    </row>
    <row r="233" spans="1:10" ht="17.5" x14ac:dyDescent="0.35">
      <c r="A233" s="4" t="s">
        <v>352</v>
      </c>
      <c r="B233" s="4" t="s">
        <v>208</v>
      </c>
      <c r="C233" s="4" t="s">
        <v>209</v>
      </c>
      <c r="D233" s="5" t="s">
        <v>13</v>
      </c>
      <c r="E233" s="6">
        <v>52058</v>
      </c>
      <c r="F233" s="6" t="s">
        <v>409</v>
      </c>
      <c r="G233" s="5">
        <v>21</v>
      </c>
      <c r="H233" s="7">
        <v>75</v>
      </c>
      <c r="I233" s="8">
        <v>1575</v>
      </c>
      <c r="J233" s="8">
        <v>1890</v>
      </c>
    </row>
    <row r="234" spans="1:10" ht="17.5" x14ac:dyDescent="0.35">
      <c r="A234" s="4" t="s">
        <v>352</v>
      </c>
      <c r="B234" s="4" t="s">
        <v>208</v>
      </c>
      <c r="C234" s="4" t="s">
        <v>209</v>
      </c>
      <c r="D234" s="5" t="s">
        <v>13</v>
      </c>
      <c r="E234" s="6">
        <v>52302</v>
      </c>
      <c r="F234" s="6" t="s">
        <v>410</v>
      </c>
      <c r="G234" s="5">
        <v>14</v>
      </c>
      <c r="H234" s="7">
        <v>75</v>
      </c>
      <c r="I234" s="8">
        <v>1050</v>
      </c>
      <c r="J234" s="8">
        <v>1260</v>
      </c>
    </row>
    <row r="235" spans="1:10" ht="17.5" x14ac:dyDescent="0.35">
      <c r="A235" s="4" t="s">
        <v>352</v>
      </c>
      <c r="B235" s="4" t="s">
        <v>208</v>
      </c>
      <c r="C235" s="4" t="s">
        <v>209</v>
      </c>
      <c r="D235" s="5" t="s">
        <v>13</v>
      </c>
      <c r="E235" s="6">
        <v>52053</v>
      </c>
      <c r="F235" s="6" t="s">
        <v>411</v>
      </c>
      <c r="G235" s="5">
        <v>7</v>
      </c>
      <c r="H235" s="7">
        <v>75</v>
      </c>
      <c r="I235" s="8">
        <v>525</v>
      </c>
      <c r="J235" s="8">
        <v>630</v>
      </c>
    </row>
    <row r="236" spans="1:10" ht="17.5" x14ac:dyDescent="0.35">
      <c r="A236" s="4" t="s">
        <v>352</v>
      </c>
      <c r="B236" s="4" t="s">
        <v>208</v>
      </c>
      <c r="C236" s="4" t="s">
        <v>209</v>
      </c>
      <c r="D236" s="5" t="s">
        <v>13</v>
      </c>
      <c r="E236" s="6">
        <v>52054</v>
      </c>
      <c r="F236" s="6" t="s">
        <v>412</v>
      </c>
      <c r="G236" s="5">
        <v>14</v>
      </c>
      <c r="H236" s="7">
        <v>75</v>
      </c>
      <c r="I236" s="8">
        <v>1050</v>
      </c>
      <c r="J236" s="8">
        <v>1260</v>
      </c>
    </row>
    <row r="237" spans="1:10" ht="17.5" x14ac:dyDescent="0.35">
      <c r="A237" s="4" t="s">
        <v>413</v>
      </c>
      <c r="B237" s="4" t="s">
        <v>414</v>
      </c>
      <c r="C237" s="4" t="s">
        <v>12</v>
      </c>
      <c r="D237" s="5" t="s">
        <v>13</v>
      </c>
      <c r="E237" s="6" t="s">
        <v>415</v>
      </c>
      <c r="F237" s="6" t="s">
        <v>416</v>
      </c>
      <c r="G237" s="5">
        <v>14</v>
      </c>
      <c r="H237" s="7">
        <v>65</v>
      </c>
      <c r="I237" s="8">
        <v>910</v>
      </c>
      <c r="J237" s="8">
        <v>1092</v>
      </c>
    </row>
    <row r="238" spans="1:10" ht="17.5" x14ac:dyDescent="0.35">
      <c r="A238" s="4" t="s">
        <v>413</v>
      </c>
      <c r="B238" s="4" t="s">
        <v>414</v>
      </c>
      <c r="C238" s="4" t="s">
        <v>12</v>
      </c>
      <c r="D238" s="5" t="s">
        <v>13</v>
      </c>
      <c r="E238" s="6" t="s">
        <v>417</v>
      </c>
      <c r="F238" s="6" t="s">
        <v>418</v>
      </c>
      <c r="G238" s="5">
        <v>14</v>
      </c>
      <c r="H238" s="7">
        <v>65</v>
      </c>
      <c r="I238" s="8">
        <v>910</v>
      </c>
      <c r="J238" s="8">
        <v>1092</v>
      </c>
    </row>
    <row r="239" spans="1:10" ht="17.5" x14ac:dyDescent="0.35">
      <c r="A239" s="4" t="s">
        <v>413</v>
      </c>
      <c r="B239" s="4" t="s">
        <v>414</v>
      </c>
      <c r="C239" s="4" t="s">
        <v>12</v>
      </c>
      <c r="D239" s="5" t="s">
        <v>13</v>
      </c>
      <c r="E239" s="6" t="s">
        <v>419</v>
      </c>
      <c r="F239" s="6" t="s">
        <v>420</v>
      </c>
      <c r="G239" s="5">
        <v>14</v>
      </c>
      <c r="H239" s="7">
        <v>65</v>
      </c>
      <c r="I239" s="8">
        <v>910</v>
      </c>
      <c r="J239" s="8">
        <v>1092</v>
      </c>
    </row>
    <row r="240" spans="1:10" ht="17.5" x14ac:dyDescent="0.35">
      <c r="A240" s="4" t="s">
        <v>413</v>
      </c>
      <c r="B240" s="4" t="s">
        <v>414</v>
      </c>
      <c r="C240" s="4" t="s">
        <v>12</v>
      </c>
      <c r="D240" s="5" t="s">
        <v>13</v>
      </c>
      <c r="E240" s="6" t="s">
        <v>421</v>
      </c>
      <c r="F240" s="6" t="s">
        <v>422</v>
      </c>
      <c r="G240" s="5">
        <v>14</v>
      </c>
      <c r="H240" s="7">
        <v>65</v>
      </c>
      <c r="I240" s="8">
        <v>910</v>
      </c>
      <c r="J240" s="8">
        <v>1092</v>
      </c>
    </row>
    <row r="241" spans="1:10" ht="17.5" x14ac:dyDescent="0.35">
      <c r="A241" s="4" t="s">
        <v>413</v>
      </c>
      <c r="B241" s="4" t="s">
        <v>414</v>
      </c>
      <c r="C241" s="4" t="s">
        <v>12</v>
      </c>
      <c r="D241" s="5" t="s">
        <v>13</v>
      </c>
      <c r="E241" s="6" t="s">
        <v>423</v>
      </c>
      <c r="F241" s="6" t="s">
        <v>424</v>
      </c>
      <c r="G241" s="5">
        <v>14</v>
      </c>
      <c r="H241" s="7">
        <v>65</v>
      </c>
      <c r="I241" s="8">
        <v>910</v>
      </c>
      <c r="J241" s="8">
        <v>1092</v>
      </c>
    </row>
    <row r="242" spans="1:10" ht="17.5" x14ac:dyDescent="0.35">
      <c r="A242" s="4" t="s">
        <v>413</v>
      </c>
      <c r="B242" s="4" t="s">
        <v>414</v>
      </c>
      <c r="C242" s="4" t="s">
        <v>12</v>
      </c>
      <c r="D242" s="5" t="s">
        <v>13</v>
      </c>
      <c r="E242" s="6" t="s">
        <v>425</v>
      </c>
      <c r="F242" s="6" t="s">
        <v>426</v>
      </c>
      <c r="G242" s="5">
        <v>14</v>
      </c>
      <c r="H242" s="7">
        <v>65</v>
      </c>
      <c r="I242" s="8">
        <v>910</v>
      </c>
      <c r="J242" s="8">
        <v>1092</v>
      </c>
    </row>
    <row r="243" spans="1:10" ht="17.5" x14ac:dyDescent="0.35">
      <c r="A243" s="4" t="s">
        <v>413</v>
      </c>
      <c r="B243" s="4" t="s">
        <v>414</v>
      </c>
      <c r="C243" s="4" t="s">
        <v>12</v>
      </c>
      <c r="D243" s="5" t="s">
        <v>13</v>
      </c>
      <c r="E243" s="6" t="s">
        <v>427</v>
      </c>
      <c r="F243" s="6" t="s">
        <v>428</v>
      </c>
      <c r="G243" s="5">
        <v>14</v>
      </c>
      <c r="H243" s="7">
        <v>65</v>
      </c>
      <c r="I243" s="8">
        <v>910</v>
      </c>
      <c r="J243" s="8">
        <v>1092</v>
      </c>
    </row>
    <row r="244" spans="1:10" ht="17.5" x14ac:dyDescent="0.35">
      <c r="A244" s="4" t="s">
        <v>413</v>
      </c>
      <c r="B244" s="4" t="s">
        <v>414</v>
      </c>
      <c r="C244" s="4" t="s">
        <v>12</v>
      </c>
      <c r="D244" s="5" t="s">
        <v>13</v>
      </c>
      <c r="E244" s="6" t="s">
        <v>429</v>
      </c>
      <c r="F244" s="6" t="s">
        <v>430</v>
      </c>
      <c r="G244" s="5">
        <v>14</v>
      </c>
      <c r="H244" s="7">
        <v>65</v>
      </c>
      <c r="I244" s="8">
        <v>910</v>
      </c>
      <c r="J244" s="8">
        <v>1092</v>
      </c>
    </row>
    <row r="245" spans="1:10" ht="17.5" x14ac:dyDescent="0.35">
      <c r="A245" s="4" t="s">
        <v>413</v>
      </c>
      <c r="B245" s="4" t="s">
        <v>414</v>
      </c>
      <c r="C245" s="4" t="s">
        <v>12</v>
      </c>
      <c r="D245" s="5" t="s">
        <v>13</v>
      </c>
      <c r="E245" s="6" t="s">
        <v>431</v>
      </c>
      <c r="F245" s="6" t="s">
        <v>432</v>
      </c>
      <c r="G245" s="5">
        <v>14</v>
      </c>
      <c r="H245" s="7">
        <v>65</v>
      </c>
      <c r="I245" s="8">
        <v>910</v>
      </c>
      <c r="J245" s="8">
        <v>1092</v>
      </c>
    </row>
    <row r="246" spans="1:10" ht="17.5" x14ac:dyDescent="0.35">
      <c r="A246" s="4" t="s">
        <v>413</v>
      </c>
      <c r="B246" s="4" t="s">
        <v>414</v>
      </c>
      <c r="C246" s="4" t="s">
        <v>12</v>
      </c>
      <c r="D246" s="5" t="s">
        <v>13</v>
      </c>
      <c r="E246" s="6" t="s">
        <v>433</v>
      </c>
      <c r="F246" s="6" t="s">
        <v>434</v>
      </c>
      <c r="G246" s="5">
        <v>14</v>
      </c>
      <c r="H246" s="7">
        <v>65</v>
      </c>
      <c r="I246" s="8">
        <v>910</v>
      </c>
      <c r="J246" s="8">
        <v>1092</v>
      </c>
    </row>
    <row r="247" spans="1:10" ht="17.5" x14ac:dyDescent="0.35">
      <c r="A247" s="4" t="s">
        <v>413</v>
      </c>
      <c r="B247" s="4" t="s">
        <v>414</v>
      </c>
      <c r="C247" s="4" t="s">
        <v>12</v>
      </c>
      <c r="D247" s="5" t="s">
        <v>13</v>
      </c>
      <c r="E247" s="6" t="s">
        <v>435</v>
      </c>
      <c r="F247" s="6" t="s">
        <v>436</v>
      </c>
      <c r="G247" s="5">
        <v>14</v>
      </c>
      <c r="H247" s="7">
        <v>65</v>
      </c>
      <c r="I247" s="8">
        <v>910</v>
      </c>
      <c r="J247" s="8">
        <v>1092</v>
      </c>
    </row>
    <row r="248" spans="1:10" ht="17.5" x14ac:dyDescent="0.35">
      <c r="A248" s="4" t="s">
        <v>413</v>
      </c>
      <c r="B248" s="4" t="s">
        <v>414</v>
      </c>
      <c r="C248" s="4" t="s">
        <v>12</v>
      </c>
      <c r="D248" s="5" t="s">
        <v>40</v>
      </c>
      <c r="E248" s="6" t="s">
        <v>437</v>
      </c>
      <c r="F248" s="6" t="s">
        <v>436</v>
      </c>
      <c r="G248" s="5">
        <v>14</v>
      </c>
      <c r="H248" s="7">
        <v>65</v>
      </c>
      <c r="I248" s="8">
        <v>910</v>
      </c>
      <c r="J248" s="8">
        <v>1092</v>
      </c>
    </row>
    <row r="249" spans="1:10" ht="17.5" x14ac:dyDescent="0.35">
      <c r="A249" s="4" t="s">
        <v>413</v>
      </c>
      <c r="B249" s="4" t="s">
        <v>414</v>
      </c>
      <c r="C249" s="4" t="s">
        <v>12</v>
      </c>
      <c r="D249" s="5" t="s">
        <v>13</v>
      </c>
      <c r="E249" s="6" t="s">
        <v>438</v>
      </c>
      <c r="F249" s="6" t="s">
        <v>439</v>
      </c>
      <c r="G249" s="5">
        <v>14</v>
      </c>
      <c r="H249" s="7">
        <v>65</v>
      </c>
      <c r="I249" s="8">
        <v>910</v>
      </c>
      <c r="J249" s="8">
        <v>1092</v>
      </c>
    </row>
    <row r="250" spans="1:10" ht="17.5" x14ac:dyDescent="0.35">
      <c r="A250" s="4" t="s">
        <v>413</v>
      </c>
      <c r="B250" s="4" t="s">
        <v>414</v>
      </c>
      <c r="C250" s="4" t="s">
        <v>12</v>
      </c>
      <c r="D250" s="5" t="s">
        <v>40</v>
      </c>
      <c r="E250" s="6" t="s">
        <v>440</v>
      </c>
      <c r="F250" s="6" t="s">
        <v>439</v>
      </c>
      <c r="G250" s="5">
        <v>14</v>
      </c>
      <c r="H250" s="7">
        <v>65</v>
      </c>
      <c r="I250" s="8">
        <v>910</v>
      </c>
      <c r="J250" s="8">
        <v>1092</v>
      </c>
    </row>
    <row r="251" spans="1:10" ht="17.5" x14ac:dyDescent="0.35">
      <c r="A251" s="4" t="s">
        <v>413</v>
      </c>
      <c r="B251" s="4" t="s">
        <v>414</v>
      </c>
      <c r="C251" s="4" t="s">
        <v>12</v>
      </c>
      <c r="D251" s="5" t="s">
        <v>13</v>
      </c>
      <c r="E251" s="6" t="s">
        <v>441</v>
      </c>
      <c r="F251" s="6" t="s">
        <v>442</v>
      </c>
      <c r="G251" s="5">
        <v>14</v>
      </c>
      <c r="H251" s="7">
        <v>65</v>
      </c>
      <c r="I251" s="8">
        <v>910</v>
      </c>
      <c r="J251" s="8">
        <v>1092</v>
      </c>
    </row>
    <row r="252" spans="1:10" ht="17.5" x14ac:dyDescent="0.35">
      <c r="A252" s="4" t="s">
        <v>413</v>
      </c>
      <c r="B252" s="4" t="s">
        <v>414</v>
      </c>
      <c r="C252" s="4" t="s">
        <v>12</v>
      </c>
      <c r="D252" s="5" t="s">
        <v>40</v>
      </c>
      <c r="E252" s="6" t="s">
        <v>443</v>
      </c>
      <c r="F252" s="6" t="s">
        <v>442</v>
      </c>
      <c r="G252" s="5">
        <v>14</v>
      </c>
      <c r="H252" s="7">
        <v>65</v>
      </c>
      <c r="I252" s="8">
        <v>910</v>
      </c>
      <c r="J252" s="8">
        <v>1092</v>
      </c>
    </row>
    <row r="253" spans="1:10" ht="17.5" x14ac:dyDescent="0.35">
      <c r="A253" s="4" t="s">
        <v>413</v>
      </c>
      <c r="B253" s="4" t="s">
        <v>414</v>
      </c>
      <c r="C253" s="4" t="s">
        <v>12</v>
      </c>
      <c r="D253" s="5" t="s">
        <v>13</v>
      </c>
      <c r="E253" s="6" t="s">
        <v>444</v>
      </c>
      <c r="F253" s="6" t="s">
        <v>445</v>
      </c>
      <c r="G253" s="5">
        <v>14</v>
      </c>
      <c r="H253" s="7">
        <v>65</v>
      </c>
      <c r="I253" s="8">
        <v>910</v>
      </c>
      <c r="J253" s="8">
        <v>1092</v>
      </c>
    </row>
    <row r="254" spans="1:10" ht="17.5" x14ac:dyDescent="0.35">
      <c r="A254" s="4" t="s">
        <v>413</v>
      </c>
      <c r="B254" s="4" t="s">
        <v>414</v>
      </c>
      <c r="C254" s="4" t="s">
        <v>12</v>
      </c>
      <c r="D254" s="5" t="s">
        <v>40</v>
      </c>
      <c r="E254" s="6" t="s">
        <v>446</v>
      </c>
      <c r="F254" s="6" t="s">
        <v>447</v>
      </c>
      <c r="G254" s="5">
        <v>14</v>
      </c>
      <c r="H254" s="7">
        <v>65</v>
      </c>
      <c r="I254" s="8">
        <v>910</v>
      </c>
      <c r="J254" s="8">
        <v>1092</v>
      </c>
    </row>
    <row r="255" spans="1:10" ht="17.5" x14ac:dyDescent="0.35">
      <c r="A255" s="4" t="s">
        <v>413</v>
      </c>
      <c r="B255" s="4" t="s">
        <v>414</v>
      </c>
      <c r="C255" s="4" t="s">
        <v>12</v>
      </c>
      <c r="D255" s="5" t="s">
        <v>40</v>
      </c>
      <c r="E255" s="6" t="s">
        <v>448</v>
      </c>
      <c r="F255" s="6" t="s">
        <v>449</v>
      </c>
      <c r="G255" s="5">
        <v>14</v>
      </c>
      <c r="H255" s="7">
        <v>65</v>
      </c>
      <c r="I255" s="8">
        <v>910</v>
      </c>
      <c r="J255" s="8">
        <v>1092</v>
      </c>
    </row>
    <row r="256" spans="1:10" ht="17.5" x14ac:dyDescent="0.35">
      <c r="A256" s="4" t="s">
        <v>413</v>
      </c>
      <c r="B256" s="4" t="s">
        <v>414</v>
      </c>
      <c r="C256" s="4" t="s">
        <v>12</v>
      </c>
      <c r="D256" s="5" t="s">
        <v>13</v>
      </c>
      <c r="E256" s="6" t="s">
        <v>446</v>
      </c>
      <c r="F256" s="6" t="s">
        <v>447</v>
      </c>
      <c r="G256" s="5">
        <v>14</v>
      </c>
      <c r="H256" s="7">
        <v>65</v>
      </c>
      <c r="I256" s="8">
        <v>910</v>
      </c>
      <c r="J256" s="8">
        <v>1092</v>
      </c>
    </row>
    <row r="257" spans="1:10" ht="17.5" x14ac:dyDescent="0.35">
      <c r="A257" s="4" t="s">
        <v>413</v>
      </c>
      <c r="B257" s="4" t="s">
        <v>414</v>
      </c>
      <c r="C257" s="4" t="s">
        <v>12</v>
      </c>
      <c r="D257" s="5" t="s">
        <v>13</v>
      </c>
      <c r="E257" s="6" t="s">
        <v>448</v>
      </c>
      <c r="F257" s="6" t="s">
        <v>449</v>
      </c>
      <c r="G257" s="5">
        <v>14</v>
      </c>
      <c r="H257" s="7">
        <v>65</v>
      </c>
      <c r="I257" s="8">
        <v>910</v>
      </c>
      <c r="J257" s="8">
        <v>1092</v>
      </c>
    </row>
    <row r="258" spans="1:10" ht="17.5" x14ac:dyDescent="0.35">
      <c r="A258" s="4" t="s">
        <v>413</v>
      </c>
      <c r="B258" s="4" t="s">
        <v>414</v>
      </c>
      <c r="C258" s="4" t="s">
        <v>12</v>
      </c>
      <c r="D258" s="5" t="s">
        <v>13</v>
      </c>
      <c r="E258" s="6" t="s">
        <v>450</v>
      </c>
      <c r="F258" s="6" t="s">
        <v>451</v>
      </c>
      <c r="G258" s="5">
        <v>14</v>
      </c>
      <c r="H258" s="7">
        <v>65</v>
      </c>
      <c r="I258" s="8">
        <v>910</v>
      </c>
      <c r="J258" s="8">
        <v>1092</v>
      </c>
    </row>
    <row r="259" spans="1:10" ht="17.5" x14ac:dyDescent="0.35">
      <c r="A259" s="4" t="s">
        <v>413</v>
      </c>
      <c r="B259" s="4" t="s">
        <v>414</v>
      </c>
      <c r="C259" s="4" t="s">
        <v>12</v>
      </c>
      <c r="D259" s="5" t="s">
        <v>40</v>
      </c>
      <c r="E259" s="6" t="s">
        <v>452</v>
      </c>
      <c r="F259" s="6" t="s">
        <v>451</v>
      </c>
      <c r="G259" s="5">
        <v>14</v>
      </c>
      <c r="H259" s="7">
        <v>65</v>
      </c>
      <c r="I259" s="8">
        <v>910</v>
      </c>
      <c r="J259" s="8">
        <v>1092</v>
      </c>
    </row>
    <row r="260" spans="1:10" ht="25" x14ac:dyDescent="0.35">
      <c r="A260" s="4" t="s">
        <v>413</v>
      </c>
      <c r="B260" s="4" t="s">
        <v>414</v>
      </c>
      <c r="C260" s="4" t="s">
        <v>12</v>
      </c>
      <c r="D260" s="5" t="s">
        <v>13</v>
      </c>
      <c r="E260" s="6" t="s">
        <v>453</v>
      </c>
      <c r="F260" s="6" t="s">
        <v>454</v>
      </c>
      <c r="G260" s="5">
        <v>14</v>
      </c>
      <c r="H260" s="7">
        <v>65</v>
      </c>
      <c r="I260" s="8">
        <v>910</v>
      </c>
      <c r="J260" s="8">
        <v>1092</v>
      </c>
    </row>
    <row r="261" spans="1:10" ht="25" x14ac:dyDescent="0.35">
      <c r="A261" s="4" t="s">
        <v>413</v>
      </c>
      <c r="B261" s="4" t="s">
        <v>414</v>
      </c>
      <c r="C261" s="4" t="s">
        <v>12</v>
      </c>
      <c r="D261" s="5" t="s">
        <v>13</v>
      </c>
      <c r="E261" s="6" t="s">
        <v>455</v>
      </c>
      <c r="F261" s="6" t="s">
        <v>456</v>
      </c>
      <c r="G261" s="5">
        <v>14</v>
      </c>
      <c r="H261" s="7">
        <v>65</v>
      </c>
      <c r="I261" s="8">
        <v>910</v>
      </c>
      <c r="J261" s="8">
        <v>1092</v>
      </c>
    </row>
    <row r="262" spans="1:10" ht="17.5" x14ac:dyDescent="0.35">
      <c r="A262" s="4" t="s">
        <v>413</v>
      </c>
      <c r="B262" s="4" t="s">
        <v>414</v>
      </c>
      <c r="C262" s="4" t="s">
        <v>12</v>
      </c>
      <c r="D262" s="5" t="s">
        <v>13</v>
      </c>
      <c r="E262" s="6" t="s">
        <v>457</v>
      </c>
      <c r="F262" s="6" t="s">
        <v>458</v>
      </c>
      <c r="G262" s="5">
        <v>14</v>
      </c>
      <c r="H262" s="7">
        <v>65</v>
      </c>
      <c r="I262" s="8">
        <v>910</v>
      </c>
      <c r="J262" s="8">
        <v>1092</v>
      </c>
    </row>
    <row r="263" spans="1:10" ht="17.5" x14ac:dyDescent="0.35">
      <c r="A263" s="4" t="s">
        <v>413</v>
      </c>
      <c r="B263" s="4" t="s">
        <v>414</v>
      </c>
      <c r="C263" s="4" t="s">
        <v>12</v>
      </c>
      <c r="D263" s="5" t="s">
        <v>13</v>
      </c>
      <c r="E263" s="6" t="s">
        <v>459</v>
      </c>
      <c r="F263" s="6" t="s">
        <v>460</v>
      </c>
      <c r="G263" s="5">
        <v>14</v>
      </c>
      <c r="H263" s="7">
        <v>65</v>
      </c>
      <c r="I263" s="8">
        <v>910</v>
      </c>
      <c r="J263" s="8">
        <v>1092</v>
      </c>
    </row>
    <row r="264" spans="1:10" ht="17.5" x14ac:dyDescent="0.35">
      <c r="A264" s="4" t="s">
        <v>413</v>
      </c>
      <c r="B264" s="4" t="s">
        <v>414</v>
      </c>
      <c r="C264" s="4" t="s">
        <v>12</v>
      </c>
      <c r="D264" s="5" t="s">
        <v>13</v>
      </c>
      <c r="E264" s="6" t="s">
        <v>461</v>
      </c>
      <c r="F264" s="6" t="s">
        <v>462</v>
      </c>
      <c r="G264" s="5">
        <v>14</v>
      </c>
      <c r="H264" s="7">
        <v>65</v>
      </c>
      <c r="I264" s="8">
        <v>910</v>
      </c>
      <c r="J264" s="8">
        <v>1092</v>
      </c>
    </row>
    <row r="265" spans="1:10" ht="17.5" x14ac:dyDescent="0.35">
      <c r="A265" s="4" t="s">
        <v>413</v>
      </c>
      <c r="B265" s="4" t="s">
        <v>414</v>
      </c>
      <c r="C265" s="4" t="s">
        <v>12</v>
      </c>
      <c r="D265" s="5" t="s">
        <v>40</v>
      </c>
      <c r="E265" s="6" t="s">
        <v>463</v>
      </c>
      <c r="F265" s="6" t="s">
        <v>462</v>
      </c>
      <c r="G265" s="5">
        <v>14</v>
      </c>
      <c r="H265" s="7">
        <v>65</v>
      </c>
      <c r="I265" s="8">
        <v>910</v>
      </c>
      <c r="J265" s="8">
        <v>1092</v>
      </c>
    </row>
    <row r="266" spans="1:10" ht="17.5" x14ac:dyDescent="0.35">
      <c r="A266" s="4" t="s">
        <v>413</v>
      </c>
      <c r="B266" s="4" t="s">
        <v>414</v>
      </c>
      <c r="C266" s="4" t="s">
        <v>12</v>
      </c>
      <c r="D266" s="5" t="s">
        <v>13</v>
      </c>
      <c r="E266" s="6" t="s">
        <v>464</v>
      </c>
      <c r="F266" s="6" t="s">
        <v>465</v>
      </c>
      <c r="G266" s="5">
        <v>210</v>
      </c>
      <c r="H266" s="7">
        <v>65</v>
      </c>
      <c r="I266" s="8">
        <v>13650</v>
      </c>
      <c r="J266" s="8">
        <v>16380</v>
      </c>
    </row>
    <row r="267" spans="1:10" ht="17.5" x14ac:dyDescent="0.35">
      <c r="A267" s="4" t="s">
        <v>413</v>
      </c>
      <c r="B267" s="4" t="s">
        <v>414</v>
      </c>
      <c r="C267" s="4" t="s">
        <v>12</v>
      </c>
      <c r="D267" s="5" t="s">
        <v>13</v>
      </c>
      <c r="E267" s="6" t="s">
        <v>466</v>
      </c>
      <c r="F267" s="6" t="s">
        <v>467</v>
      </c>
      <c r="G267" s="5">
        <v>14</v>
      </c>
      <c r="H267" s="7">
        <v>65</v>
      </c>
      <c r="I267" s="8">
        <v>910</v>
      </c>
      <c r="J267" s="8">
        <v>1092</v>
      </c>
    </row>
    <row r="268" spans="1:10" ht="17.5" x14ac:dyDescent="0.35">
      <c r="A268" s="4" t="s">
        <v>413</v>
      </c>
      <c r="B268" s="4" t="s">
        <v>414</v>
      </c>
      <c r="C268" s="4" t="s">
        <v>12</v>
      </c>
      <c r="D268" s="5" t="s">
        <v>13</v>
      </c>
      <c r="E268" s="6" t="s">
        <v>468</v>
      </c>
      <c r="F268" s="6" t="s">
        <v>469</v>
      </c>
      <c r="G268" s="5">
        <v>14</v>
      </c>
      <c r="H268" s="7">
        <v>65</v>
      </c>
      <c r="I268" s="8">
        <v>910</v>
      </c>
      <c r="J268" s="8">
        <v>1092</v>
      </c>
    </row>
    <row r="269" spans="1:10" ht="17.5" x14ac:dyDescent="0.35">
      <c r="A269" s="4" t="s">
        <v>413</v>
      </c>
      <c r="B269" s="4" t="s">
        <v>414</v>
      </c>
      <c r="C269" s="4" t="s">
        <v>12</v>
      </c>
      <c r="D269" s="5" t="s">
        <v>13</v>
      </c>
      <c r="E269" s="6" t="s">
        <v>470</v>
      </c>
      <c r="F269" s="6" t="s">
        <v>471</v>
      </c>
      <c r="G269" s="5">
        <v>14</v>
      </c>
      <c r="H269" s="7">
        <v>65</v>
      </c>
      <c r="I269" s="8">
        <v>910</v>
      </c>
      <c r="J269" s="8">
        <v>1092</v>
      </c>
    </row>
    <row r="270" spans="1:10" ht="17.5" x14ac:dyDescent="0.35">
      <c r="A270" s="4" t="s">
        <v>413</v>
      </c>
      <c r="B270" s="4" t="s">
        <v>414</v>
      </c>
      <c r="C270" s="4" t="s">
        <v>12</v>
      </c>
      <c r="D270" s="5" t="s">
        <v>13</v>
      </c>
      <c r="E270" s="6" t="s">
        <v>472</v>
      </c>
      <c r="F270" s="6" t="s">
        <v>473</v>
      </c>
      <c r="G270" s="5">
        <v>21</v>
      </c>
      <c r="H270" s="7">
        <v>65</v>
      </c>
      <c r="I270" s="8">
        <v>1365</v>
      </c>
      <c r="J270" s="8">
        <v>1638</v>
      </c>
    </row>
    <row r="271" spans="1:10" ht="17.5" x14ac:dyDescent="0.35">
      <c r="A271" s="4" t="s">
        <v>413</v>
      </c>
      <c r="B271" s="4" t="s">
        <v>414</v>
      </c>
      <c r="C271" s="4" t="s">
        <v>12</v>
      </c>
      <c r="D271" s="5" t="s">
        <v>13</v>
      </c>
      <c r="E271" s="6" t="s">
        <v>474</v>
      </c>
      <c r="F271" s="6" t="s">
        <v>475</v>
      </c>
      <c r="G271" s="5">
        <v>14</v>
      </c>
      <c r="H271" s="7">
        <v>65</v>
      </c>
      <c r="I271" s="8">
        <v>910</v>
      </c>
      <c r="J271" s="8">
        <v>1092</v>
      </c>
    </row>
    <row r="272" spans="1:10" ht="17.5" x14ac:dyDescent="0.35">
      <c r="A272" s="4" t="s">
        <v>413</v>
      </c>
      <c r="B272" s="4" t="s">
        <v>414</v>
      </c>
      <c r="C272" s="4" t="s">
        <v>12</v>
      </c>
      <c r="D272" s="5" t="s">
        <v>13</v>
      </c>
      <c r="E272" s="6" t="s">
        <v>476</v>
      </c>
      <c r="F272" s="6" t="s">
        <v>477</v>
      </c>
      <c r="G272" s="5">
        <v>14</v>
      </c>
      <c r="H272" s="7">
        <v>65</v>
      </c>
      <c r="I272" s="8">
        <v>910</v>
      </c>
      <c r="J272" s="8">
        <v>1092</v>
      </c>
    </row>
    <row r="273" spans="1:10" ht="17.5" x14ac:dyDescent="0.35">
      <c r="A273" s="4" t="s">
        <v>413</v>
      </c>
      <c r="B273" s="4" t="s">
        <v>414</v>
      </c>
      <c r="C273" s="4" t="s">
        <v>12</v>
      </c>
      <c r="D273" s="5" t="s">
        <v>13</v>
      </c>
      <c r="E273" s="6" t="s">
        <v>478</v>
      </c>
      <c r="F273" s="6" t="s">
        <v>479</v>
      </c>
      <c r="G273" s="5">
        <v>14</v>
      </c>
      <c r="H273" s="7">
        <v>65</v>
      </c>
      <c r="I273" s="8">
        <v>910</v>
      </c>
      <c r="J273" s="8">
        <v>1092</v>
      </c>
    </row>
    <row r="274" spans="1:10" ht="17.5" x14ac:dyDescent="0.35">
      <c r="A274" s="4" t="s">
        <v>413</v>
      </c>
      <c r="B274" s="4" t="s">
        <v>414</v>
      </c>
      <c r="C274" s="4" t="s">
        <v>12</v>
      </c>
      <c r="D274" s="5" t="s">
        <v>13</v>
      </c>
      <c r="E274" s="6" t="s">
        <v>480</v>
      </c>
      <c r="F274" s="6" t="s">
        <v>481</v>
      </c>
      <c r="G274" s="5">
        <v>21</v>
      </c>
      <c r="H274" s="7">
        <v>65</v>
      </c>
      <c r="I274" s="8">
        <v>1365</v>
      </c>
      <c r="J274" s="8">
        <v>1638</v>
      </c>
    </row>
    <row r="275" spans="1:10" ht="17.5" x14ac:dyDescent="0.35">
      <c r="A275" s="4" t="s">
        <v>413</v>
      </c>
      <c r="B275" s="4" t="s">
        <v>414</v>
      </c>
      <c r="C275" s="4" t="s">
        <v>12</v>
      </c>
      <c r="D275" s="5" t="s">
        <v>13</v>
      </c>
      <c r="E275" s="6" t="s">
        <v>482</v>
      </c>
      <c r="F275" s="6" t="s">
        <v>483</v>
      </c>
      <c r="G275" s="5">
        <v>14</v>
      </c>
      <c r="H275" s="7">
        <v>65</v>
      </c>
      <c r="I275" s="8">
        <v>910</v>
      </c>
      <c r="J275" s="8">
        <v>1092</v>
      </c>
    </row>
    <row r="276" spans="1:10" ht="17.5" x14ac:dyDescent="0.35">
      <c r="A276" s="4" t="s">
        <v>413</v>
      </c>
      <c r="B276" s="4" t="s">
        <v>414</v>
      </c>
      <c r="C276" s="4" t="s">
        <v>12</v>
      </c>
      <c r="D276" s="5" t="s">
        <v>13</v>
      </c>
      <c r="E276" s="6" t="s">
        <v>484</v>
      </c>
      <c r="F276" s="6" t="s">
        <v>485</v>
      </c>
      <c r="G276" s="5">
        <v>14</v>
      </c>
      <c r="H276" s="7">
        <v>65</v>
      </c>
      <c r="I276" s="8">
        <v>910</v>
      </c>
      <c r="J276" s="8">
        <v>1092</v>
      </c>
    </row>
    <row r="277" spans="1:10" ht="17.5" x14ac:dyDescent="0.35">
      <c r="A277" s="4" t="s">
        <v>413</v>
      </c>
      <c r="B277" s="4" t="s">
        <v>414</v>
      </c>
      <c r="C277" s="4" t="s">
        <v>12</v>
      </c>
      <c r="D277" s="5" t="s">
        <v>13</v>
      </c>
      <c r="E277" s="6" t="s">
        <v>486</v>
      </c>
      <c r="F277" s="6" t="s">
        <v>487</v>
      </c>
      <c r="G277" s="5">
        <v>14</v>
      </c>
      <c r="H277" s="7">
        <v>65</v>
      </c>
      <c r="I277" s="8">
        <v>910</v>
      </c>
      <c r="J277" s="8">
        <v>1092</v>
      </c>
    </row>
    <row r="278" spans="1:10" ht="17.5" x14ac:dyDescent="0.35">
      <c r="A278" s="4" t="s">
        <v>413</v>
      </c>
      <c r="B278" s="4" t="s">
        <v>414</v>
      </c>
      <c r="C278" s="4" t="s">
        <v>12</v>
      </c>
      <c r="D278" s="5" t="s">
        <v>13</v>
      </c>
      <c r="E278" s="6" t="s">
        <v>488</v>
      </c>
      <c r="F278" s="6" t="s">
        <v>489</v>
      </c>
      <c r="G278" s="5">
        <v>21</v>
      </c>
      <c r="H278" s="7">
        <v>65</v>
      </c>
      <c r="I278" s="8">
        <v>1365</v>
      </c>
      <c r="J278" s="8">
        <v>1638</v>
      </c>
    </row>
    <row r="279" spans="1:10" ht="25" x14ac:dyDescent="0.35">
      <c r="A279" s="4" t="s">
        <v>413</v>
      </c>
      <c r="B279" s="4" t="s">
        <v>414</v>
      </c>
      <c r="C279" s="4" t="s">
        <v>12</v>
      </c>
      <c r="D279" s="5" t="s">
        <v>13</v>
      </c>
      <c r="E279" s="6" t="s">
        <v>490</v>
      </c>
      <c r="F279" s="6" t="s">
        <v>491</v>
      </c>
      <c r="G279" s="5">
        <v>140</v>
      </c>
      <c r="H279" s="7">
        <v>65</v>
      </c>
      <c r="I279" s="8">
        <v>9100</v>
      </c>
      <c r="J279" s="8">
        <v>10920</v>
      </c>
    </row>
    <row r="280" spans="1:10" ht="25" x14ac:dyDescent="0.35">
      <c r="A280" s="4" t="s">
        <v>413</v>
      </c>
      <c r="B280" s="4" t="s">
        <v>414</v>
      </c>
      <c r="C280" s="4" t="s">
        <v>12</v>
      </c>
      <c r="D280" s="5" t="s">
        <v>13</v>
      </c>
      <c r="E280" s="6" t="s">
        <v>492</v>
      </c>
      <c r="F280" s="6" t="s">
        <v>493</v>
      </c>
      <c r="G280" s="5">
        <v>140</v>
      </c>
      <c r="H280" s="7">
        <v>65</v>
      </c>
      <c r="I280" s="8">
        <v>9100</v>
      </c>
      <c r="J280" s="8">
        <v>10920</v>
      </c>
    </row>
    <row r="281" spans="1:10" ht="17.5" x14ac:dyDescent="0.35">
      <c r="A281" s="4" t="s">
        <v>413</v>
      </c>
      <c r="B281" s="4" t="s">
        <v>414</v>
      </c>
      <c r="C281" s="4" t="s">
        <v>12</v>
      </c>
      <c r="D281" s="5" t="s">
        <v>13</v>
      </c>
      <c r="E281" s="6" t="s">
        <v>494</v>
      </c>
      <c r="F281" s="6" t="s">
        <v>495</v>
      </c>
      <c r="G281" s="5">
        <v>14</v>
      </c>
      <c r="H281" s="7">
        <v>65</v>
      </c>
      <c r="I281" s="8">
        <v>910</v>
      </c>
      <c r="J281" s="8">
        <v>1092</v>
      </c>
    </row>
    <row r="282" spans="1:10" ht="17.5" x14ac:dyDescent="0.35">
      <c r="A282" s="4" t="s">
        <v>413</v>
      </c>
      <c r="B282" s="4" t="s">
        <v>414</v>
      </c>
      <c r="C282" s="4" t="s">
        <v>12</v>
      </c>
      <c r="D282" s="5" t="s">
        <v>13</v>
      </c>
      <c r="E282" s="6" t="s">
        <v>496</v>
      </c>
      <c r="F282" s="6" t="s">
        <v>497</v>
      </c>
      <c r="G282" s="5">
        <v>14</v>
      </c>
      <c r="H282" s="7">
        <v>65</v>
      </c>
      <c r="I282" s="8">
        <v>910</v>
      </c>
      <c r="J282" s="8">
        <v>1092</v>
      </c>
    </row>
    <row r="283" spans="1:10" ht="25" x14ac:dyDescent="0.35">
      <c r="A283" s="4" t="s">
        <v>413</v>
      </c>
      <c r="B283" s="4" t="s">
        <v>414</v>
      </c>
      <c r="C283" s="4" t="s">
        <v>12</v>
      </c>
      <c r="D283" s="5" t="s">
        <v>13</v>
      </c>
      <c r="E283" s="6" t="s">
        <v>498</v>
      </c>
      <c r="F283" s="6" t="s">
        <v>499</v>
      </c>
      <c r="G283" s="5">
        <v>14</v>
      </c>
      <c r="H283" s="7">
        <v>65</v>
      </c>
      <c r="I283" s="8">
        <v>910</v>
      </c>
      <c r="J283" s="8">
        <v>1092</v>
      </c>
    </row>
    <row r="284" spans="1:10" ht="17.5" x14ac:dyDescent="0.35">
      <c r="A284" s="4" t="s">
        <v>413</v>
      </c>
      <c r="B284" s="4" t="s">
        <v>414</v>
      </c>
      <c r="C284" s="4" t="s">
        <v>12</v>
      </c>
      <c r="D284" s="5" t="s">
        <v>13</v>
      </c>
      <c r="E284" s="6" t="s">
        <v>500</v>
      </c>
      <c r="F284" s="6" t="s">
        <v>501</v>
      </c>
      <c r="G284" s="5">
        <v>32</v>
      </c>
      <c r="H284" s="7">
        <v>65</v>
      </c>
      <c r="I284" s="8">
        <v>2080</v>
      </c>
      <c r="J284" s="8">
        <v>2496</v>
      </c>
    </row>
    <row r="285" spans="1:10" ht="17.5" x14ac:dyDescent="0.35">
      <c r="A285" s="4" t="s">
        <v>413</v>
      </c>
      <c r="B285" s="4" t="s">
        <v>414</v>
      </c>
      <c r="C285" s="4" t="s">
        <v>12</v>
      </c>
      <c r="D285" s="5" t="s">
        <v>13</v>
      </c>
      <c r="E285" s="6" t="s">
        <v>502</v>
      </c>
      <c r="F285" s="6" t="s">
        <v>503</v>
      </c>
      <c r="G285" s="5">
        <v>14</v>
      </c>
      <c r="H285" s="7">
        <v>65</v>
      </c>
      <c r="I285" s="8">
        <v>910</v>
      </c>
      <c r="J285" s="8">
        <v>1092</v>
      </c>
    </row>
    <row r="286" spans="1:10" ht="17.5" x14ac:dyDescent="0.35">
      <c r="A286" s="4" t="s">
        <v>413</v>
      </c>
      <c r="B286" s="4" t="s">
        <v>414</v>
      </c>
      <c r="C286" s="4" t="s">
        <v>12</v>
      </c>
      <c r="D286" s="5" t="s">
        <v>13</v>
      </c>
      <c r="E286" s="6" t="s">
        <v>504</v>
      </c>
      <c r="F286" s="6" t="s">
        <v>505</v>
      </c>
      <c r="G286" s="5">
        <v>7</v>
      </c>
      <c r="H286" s="7">
        <v>65</v>
      </c>
      <c r="I286" s="8">
        <v>455</v>
      </c>
      <c r="J286" s="8">
        <v>546</v>
      </c>
    </row>
    <row r="287" spans="1:10" ht="17.5" x14ac:dyDescent="0.35">
      <c r="A287" s="4" t="s">
        <v>413</v>
      </c>
      <c r="B287" s="4" t="s">
        <v>414</v>
      </c>
      <c r="C287" s="4" t="s">
        <v>12</v>
      </c>
      <c r="D287" s="5" t="s">
        <v>13</v>
      </c>
      <c r="E287" s="6" t="s">
        <v>506</v>
      </c>
      <c r="F287" s="6" t="s">
        <v>507</v>
      </c>
      <c r="G287" s="5">
        <v>14</v>
      </c>
      <c r="H287" s="7">
        <v>65</v>
      </c>
      <c r="I287" s="8">
        <v>910</v>
      </c>
      <c r="J287" s="8">
        <v>1092</v>
      </c>
    </row>
    <row r="288" spans="1:10" ht="17.5" x14ac:dyDescent="0.35">
      <c r="A288" s="4" t="s">
        <v>413</v>
      </c>
      <c r="B288" s="4" t="s">
        <v>414</v>
      </c>
      <c r="C288" s="4" t="s">
        <v>12</v>
      </c>
      <c r="D288" s="5" t="s">
        <v>13</v>
      </c>
      <c r="E288" s="6" t="s">
        <v>508</v>
      </c>
      <c r="F288" s="6" t="s">
        <v>509</v>
      </c>
      <c r="G288" s="5">
        <v>10</v>
      </c>
      <c r="H288" s="7">
        <v>65</v>
      </c>
      <c r="I288" s="8">
        <v>650</v>
      </c>
      <c r="J288" s="8">
        <v>780</v>
      </c>
    </row>
    <row r="289" spans="1:10" ht="17.5" x14ac:dyDescent="0.35">
      <c r="A289" s="4" t="s">
        <v>413</v>
      </c>
      <c r="B289" s="4" t="s">
        <v>414</v>
      </c>
      <c r="C289" s="4" t="s">
        <v>12</v>
      </c>
      <c r="D289" s="5" t="s">
        <v>13</v>
      </c>
      <c r="E289" s="6" t="s">
        <v>510</v>
      </c>
      <c r="F289" s="6" t="s">
        <v>511</v>
      </c>
      <c r="G289" s="5">
        <v>21</v>
      </c>
      <c r="H289" s="7">
        <v>65</v>
      </c>
      <c r="I289" s="8">
        <v>1365</v>
      </c>
      <c r="J289" s="8">
        <v>1638</v>
      </c>
    </row>
    <row r="290" spans="1:10" ht="17.5" x14ac:dyDescent="0.35">
      <c r="A290" s="4" t="s">
        <v>413</v>
      </c>
      <c r="B290" s="4" t="s">
        <v>414</v>
      </c>
      <c r="C290" s="4" t="s">
        <v>12</v>
      </c>
      <c r="D290" s="5" t="s">
        <v>13</v>
      </c>
      <c r="E290" s="6" t="s">
        <v>512</v>
      </c>
      <c r="F290" s="6" t="s">
        <v>513</v>
      </c>
      <c r="G290" s="5">
        <v>14</v>
      </c>
      <c r="H290" s="7">
        <v>65</v>
      </c>
      <c r="I290" s="8">
        <v>910</v>
      </c>
      <c r="J290" s="8">
        <v>1092</v>
      </c>
    </row>
    <row r="291" spans="1:10" ht="17.5" x14ac:dyDescent="0.35">
      <c r="A291" s="4" t="s">
        <v>413</v>
      </c>
      <c r="B291" s="4" t="s">
        <v>414</v>
      </c>
      <c r="C291" s="4" t="s">
        <v>12</v>
      </c>
      <c r="D291" s="5" t="s">
        <v>13</v>
      </c>
      <c r="E291" s="6" t="s">
        <v>514</v>
      </c>
      <c r="F291" s="6" t="s">
        <v>515</v>
      </c>
      <c r="G291" s="5">
        <v>14</v>
      </c>
      <c r="H291" s="7">
        <v>65</v>
      </c>
      <c r="I291" s="8">
        <v>910</v>
      </c>
      <c r="J291" s="8">
        <v>1092</v>
      </c>
    </row>
    <row r="292" spans="1:10" ht="17.5" x14ac:dyDescent="0.35">
      <c r="A292" s="4" t="s">
        <v>413</v>
      </c>
      <c r="B292" s="4" t="s">
        <v>414</v>
      </c>
      <c r="C292" s="4" t="s">
        <v>12</v>
      </c>
      <c r="D292" s="5" t="s">
        <v>13</v>
      </c>
      <c r="E292" s="6" t="s">
        <v>516</v>
      </c>
      <c r="F292" s="6" t="s">
        <v>517</v>
      </c>
      <c r="G292" s="5">
        <v>14</v>
      </c>
      <c r="H292" s="7">
        <v>65</v>
      </c>
      <c r="I292" s="8">
        <v>910</v>
      </c>
      <c r="J292" s="8">
        <v>1092</v>
      </c>
    </row>
    <row r="293" spans="1:10" ht="17.5" x14ac:dyDescent="0.35">
      <c r="A293" s="4" t="s">
        <v>413</v>
      </c>
      <c r="B293" s="4" t="s">
        <v>414</v>
      </c>
      <c r="C293" s="4" t="s">
        <v>12</v>
      </c>
      <c r="D293" s="5" t="s">
        <v>13</v>
      </c>
      <c r="E293" s="6" t="s">
        <v>518</v>
      </c>
      <c r="F293" s="6" t="s">
        <v>519</v>
      </c>
      <c r="G293" s="5">
        <v>14</v>
      </c>
      <c r="H293" s="7">
        <v>65</v>
      </c>
      <c r="I293" s="8">
        <v>910</v>
      </c>
      <c r="J293" s="8">
        <v>1092</v>
      </c>
    </row>
    <row r="294" spans="1:10" ht="17.5" x14ac:dyDescent="0.35">
      <c r="A294" s="4" t="s">
        <v>413</v>
      </c>
      <c r="B294" s="4" t="s">
        <v>414</v>
      </c>
      <c r="C294" s="4" t="s">
        <v>12</v>
      </c>
      <c r="D294" s="5" t="s">
        <v>13</v>
      </c>
      <c r="E294" s="6" t="s">
        <v>520</v>
      </c>
      <c r="F294" s="6" t="s">
        <v>521</v>
      </c>
      <c r="G294" s="5">
        <v>7</v>
      </c>
      <c r="H294" s="7">
        <v>65</v>
      </c>
      <c r="I294" s="8">
        <v>455</v>
      </c>
      <c r="J294" s="8">
        <v>546</v>
      </c>
    </row>
    <row r="295" spans="1:10" ht="17.5" x14ac:dyDescent="0.35">
      <c r="A295" s="4" t="s">
        <v>413</v>
      </c>
      <c r="B295" s="4" t="s">
        <v>414</v>
      </c>
      <c r="C295" s="4" t="s">
        <v>12</v>
      </c>
      <c r="D295" s="5" t="s">
        <v>40</v>
      </c>
      <c r="E295" s="6" t="s">
        <v>520</v>
      </c>
      <c r="F295" s="6" t="s">
        <v>521</v>
      </c>
      <c r="G295" s="5">
        <v>7</v>
      </c>
      <c r="H295" s="7">
        <v>65</v>
      </c>
      <c r="I295" s="8">
        <v>455</v>
      </c>
      <c r="J295" s="8">
        <v>546</v>
      </c>
    </row>
    <row r="296" spans="1:10" ht="17.5" x14ac:dyDescent="0.35">
      <c r="A296" s="4" t="s">
        <v>413</v>
      </c>
      <c r="B296" s="4" t="s">
        <v>414</v>
      </c>
      <c r="C296" s="4" t="s">
        <v>12</v>
      </c>
      <c r="D296" s="5" t="s">
        <v>13</v>
      </c>
      <c r="E296" s="6" t="s">
        <v>522</v>
      </c>
      <c r="F296" s="6" t="s">
        <v>523</v>
      </c>
      <c r="G296" s="5">
        <v>21</v>
      </c>
      <c r="H296" s="7">
        <v>65</v>
      </c>
      <c r="I296" s="8">
        <v>1365</v>
      </c>
      <c r="J296" s="8">
        <v>1638</v>
      </c>
    </row>
    <row r="297" spans="1:10" ht="17.5" x14ac:dyDescent="0.35">
      <c r="A297" s="4" t="s">
        <v>524</v>
      </c>
      <c r="B297" s="4" t="s">
        <v>249</v>
      </c>
      <c r="C297" s="4" t="s">
        <v>209</v>
      </c>
      <c r="D297" s="5" t="s">
        <v>13</v>
      </c>
      <c r="E297" s="6" t="s">
        <v>525</v>
      </c>
      <c r="F297" s="6" t="s">
        <v>526</v>
      </c>
      <c r="G297" s="5">
        <v>21</v>
      </c>
      <c r="H297" s="7">
        <v>65</v>
      </c>
      <c r="I297" s="8">
        <v>1365</v>
      </c>
      <c r="J297" s="8">
        <v>1638</v>
      </c>
    </row>
    <row r="298" spans="1:10" ht="17.5" x14ac:dyDescent="0.35">
      <c r="A298" s="4" t="s">
        <v>524</v>
      </c>
      <c r="B298" s="4" t="s">
        <v>249</v>
      </c>
      <c r="C298" s="4" t="s">
        <v>209</v>
      </c>
      <c r="D298" s="5" t="s">
        <v>13</v>
      </c>
      <c r="E298" s="6" t="s">
        <v>527</v>
      </c>
      <c r="F298" s="6" t="s">
        <v>528</v>
      </c>
      <c r="G298" s="5">
        <v>14</v>
      </c>
      <c r="H298" s="7">
        <v>65</v>
      </c>
      <c r="I298" s="8">
        <v>910</v>
      </c>
      <c r="J298" s="8">
        <v>1092</v>
      </c>
    </row>
    <row r="299" spans="1:10" ht="17.5" x14ac:dyDescent="0.35">
      <c r="A299" s="4" t="s">
        <v>524</v>
      </c>
      <c r="B299" s="4" t="s">
        <v>249</v>
      </c>
      <c r="C299" s="4" t="s">
        <v>209</v>
      </c>
      <c r="D299" s="5" t="s">
        <v>13</v>
      </c>
      <c r="E299" s="6" t="s">
        <v>529</v>
      </c>
      <c r="F299" s="6" t="s">
        <v>530</v>
      </c>
      <c r="G299" s="5">
        <v>14</v>
      </c>
      <c r="H299" s="7">
        <v>65</v>
      </c>
      <c r="I299" s="8">
        <v>910</v>
      </c>
      <c r="J299" s="8">
        <v>1092</v>
      </c>
    </row>
    <row r="300" spans="1:10" ht="17.5" x14ac:dyDescent="0.35">
      <c r="A300" s="4" t="s">
        <v>524</v>
      </c>
      <c r="B300" s="4" t="s">
        <v>249</v>
      </c>
      <c r="C300" s="4" t="s">
        <v>209</v>
      </c>
      <c r="D300" s="5" t="s">
        <v>13</v>
      </c>
      <c r="E300" s="6" t="s">
        <v>531</v>
      </c>
      <c r="F300" s="6" t="s">
        <v>532</v>
      </c>
      <c r="G300" s="5">
        <v>14</v>
      </c>
      <c r="H300" s="7">
        <v>65</v>
      </c>
      <c r="I300" s="8">
        <v>910</v>
      </c>
      <c r="J300" s="8">
        <v>1092</v>
      </c>
    </row>
    <row r="301" spans="1:10" ht="17.5" x14ac:dyDescent="0.35">
      <c r="A301" s="4" t="s">
        <v>524</v>
      </c>
      <c r="B301" s="4" t="s">
        <v>249</v>
      </c>
      <c r="C301" s="4" t="s">
        <v>209</v>
      </c>
      <c r="D301" s="5" t="s">
        <v>13</v>
      </c>
      <c r="E301" s="6" t="s">
        <v>533</v>
      </c>
      <c r="F301" s="6" t="s">
        <v>534</v>
      </c>
      <c r="G301" s="5">
        <v>165</v>
      </c>
      <c r="H301" s="7">
        <v>50</v>
      </c>
      <c r="I301" s="8">
        <v>8250</v>
      </c>
      <c r="J301" s="8">
        <v>9900</v>
      </c>
    </row>
    <row r="302" spans="1:10" ht="17.5" x14ac:dyDescent="0.35">
      <c r="A302" s="4" t="s">
        <v>524</v>
      </c>
      <c r="B302" s="4" t="s">
        <v>249</v>
      </c>
      <c r="C302" s="4" t="s">
        <v>209</v>
      </c>
      <c r="D302" s="5" t="s">
        <v>13</v>
      </c>
      <c r="E302" s="6" t="s">
        <v>535</v>
      </c>
      <c r="F302" s="6" t="s">
        <v>536</v>
      </c>
      <c r="G302" s="5">
        <v>14</v>
      </c>
      <c r="H302" s="7">
        <v>65</v>
      </c>
      <c r="I302" s="8">
        <v>910</v>
      </c>
      <c r="J302" s="8">
        <v>1092</v>
      </c>
    </row>
    <row r="303" spans="1:10" ht="17.5" x14ac:dyDescent="0.35">
      <c r="A303" s="4" t="s">
        <v>524</v>
      </c>
      <c r="B303" s="4" t="s">
        <v>249</v>
      </c>
      <c r="C303" s="4" t="s">
        <v>209</v>
      </c>
      <c r="D303" s="5" t="s">
        <v>13</v>
      </c>
      <c r="E303" s="6" t="s">
        <v>537</v>
      </c>
      <c r="F303" s="6" t="s">
        <v>538</v>
      </c>
      <c r="G303" s="5">
        <v>21</v>
      </c>
      <c r="H303" s="7">
        <v>65</v>
      </c>
      <c r="I303" s="8">
        <v>1365</v>
      </c>
      <c r="J303" s="8">
        <v>1638</v>
      </c>
    </row>
    <row r="304" spans="1:10" ht="17.5" x14ac:dyDescent="0.35">
      <c r="A304" s="4" t="s">
        <v>524</v>
      </c>
      <c r="B304" s="4" t="s">
        <v>249</v>
      </c>
      <c r="C304" s="4" t="s">
        <v>209</v>
      </c>
      <c r="D304" s="5" t="s">
        <v>13</v>
      </c>
      <c r="E304" s="6" t="s">
        <v>539</v>
      </c>
      <c r="F304" s="6" t="s">
        <v>540</v>
      </c>
      <c r="G304" s="5">
        <v>21</v>
      </c>
      <c r="H304" s="7">
        <v>65</v>
      </c>
      <c r="I304" s="8">
        <v>1365</v>
      </c>
      <c r="J304" s="8">
        <v>1638</v>
      </c>
    </row>
    <row r="305" spans="1:10" ht="17.5" x14ac:dyDescent="0.35">
      <c r="A305" s="4" t="s">
        <v>524</v>
      </c>
      <c r="B305" s="4" t="s">
        <v>249</v>
      </c>
      <c r="C305" s="4" t="s">
        <v>209</v>
      </c>
      <c r="D305" s="5" t="s">
        <v>13</v>
      </c>
      <c r="E305" s="6" t="s">
        <v>541</v>
      </c>
      <c r="F305" s="6" t="s">
        <v>542</v>
      </c>
      <c r="G305" s="5">
        <v>21</v>
      </c>
      <c r="H305" s="7">
        <v>65</v>
      </c>
      <c r="I305" s="8">
        <v>1365</v>
      </c>
      <c r="J305" s="8">
        <v>1638</v>
      </c>
    </row>
    <row r="306" spans="1:10" ht="17.5" x14ac:dyDescent="0.35">
      <c r="A306" s="4" t="s">
        <v>524</v>
      </c>
      <c r="B306" s="4" t="s">
        <v>249</v>
      </c>
      <c r="C306" s="4" t="s">
        <v>209</v>
      </c>
      <c r="D306" s="5" t="s">
        <v>13</v>
      </c>
      <c r="E306" s="6" t="s">
        <v>543</v>
      </c>
      <c r="F306" s="6" t="s">
        <v>544</v>
      </c>
      <c r="G306" s="5">
        <v>7</v>
      </c>
      <c r="H306" s="7">
        <v>65</v>
      </c>
      <c r="I306" s="8">
        <v>455</v>
      </c>
      <c r="J306" s="8">
        <v>546</v>
      </c>
    </row>
    <row r="307" spans="1:10" ht="17.5" x14ac:dyDescent="0.35">
      <c r="A307" s="4" t="s">
        <v>524</v>
      </c>
      <c r="B307" s="4" t="s">
        <v>249</v>
      </c>
      <c r="C307" s="4" t="s">
        <v>209</v>
      </c>
      <c r="D307" s="5" t="s">
        <v>13</v>
      </c>
      <c r="E307" s="6" t="s">
        <v>545</v>
      </c>
      <c r="F307" s="6" t="s">
        <v>546</v>
      </c>
      <c r="G307" s="5">
        <v>21</v>
      </c>
      <c r="H307" s="7">
        <v>65</v>
      </c>
      <c r="I307" s="8">
        <v>1365</v>
      </c>
      <c r="J307" s="8">
        <v>1638</v>
      </c>
    </row>
    <row r="308" spans="1:10" ht="17.5" x14ac:dyDescent="0.35">
      <c r="A308" s="4" t="s">
        <v>547</v>
      </c>
      <c r="B308" s="4" t="s">
        <v>11</v>
      </c>
      <c r="C308" s="4" t="s">
        <v>12</v>
      </c>
      <c r="D308" s="5" t="s">
        <v>40</v>
      </c>
      <c r="E308" s="6" t="s">
        <v>548</v>
      </c>
      <c r="F308" s="6" t="s">
        <v>549</v>
      </c>
      <c r="G308" s="5">
        <v>14</v>
      </c>
      <c r="H308" s="7">
        <v>49</v>
      </c>
      <c r="I308" s="8">
        <v>686</v>
      </c>
      <c r="J308" s="8">
        <v>823.19999999999993</v>
      </c>
    </row>
    <row r="309" spans="1:10" ht="17.5" x14ac:dyDescent="0.35">
      <c r="A309" s="4" t="s">
        <v>547</v>
      </c>
      <c r="B309" s="4" t="s">
        <v>11</v>
      </c>
      <c r="C309" s="4" t="s">
        <v>12</v>
      </c>
      <c r="D309" s="5" t="s">
        <v>40</v>
      </c>
      <c r="E309" s="6" t="s">
        <v>550</v>
      </c>
      <c r="F309" s="6" t="s">
        <v>551</v>
      </c>
      <c r="G309" s="5">
        <v>14</v>
      </c>
      <c r="H309" s="7">
        <v>49</v>
      </c>
      <c r="I309" s="8">
        <v>686</v>
      </c>
      <c r="J309" s="8">
        <v>823.19999999999993</v>
      </c>
    </row>
    <row r="310" spans="1:10" ht="17.5" x14ac:dyDescent="0.35">
      <c r="A310" s="4" t="s">
        <v>547</v>
      </c>
      <c r="B310" s="4" t="s">
        <v>11</v>
      </c>
      <c r="C310" s="4" t="s">
        <v>12</v>
      </c>
      <c r="D310" s="5" t="s">
        <v>40</v>
      </c>
      <c r="E310" s="6" t="s">
        <v>552</v>
      </c>
      <c r="F310" s="6" t="s">
        <v>553</v>
      </c>
      <c r="G310" s="5">
        <v>14</v>
      </c>
      <c r="H310" s="7">
        <v>49</v>
      </c>
      <c r="I310" s="8">
        <v>686</v>
      </c>
      <c r="J310" s="8">
        <v>823.19999999999993</v>
      </c>
    </row>
    <row r="311" spans="1:10" ht="17.5" x14ac:dyDescent="0.35">
      <c r="A311" s="4" t="s">
        <v>547</v>
      </c>
      <c r="B311" s="4" t="s">
        <v>11</v>
      </c>
      <c r="C311" s="4" t="s">
        <v>12</v>
      </c>
      <c r="D311" s="5" t="s">
        <v>40</v>
      </c>
      <c r="E311" s="6" t="s">
        <v>554</v>
      </c>
      <c r="F311" s="6" t="s">
        <v>555</v>
      </c>
      <c r="G311" s="5">
        <v>14</v>
      </c>
      <c r="H311" s="7">
        <v>49</v>
      </c>
      <c r="I311" s="8">
        <v>686</v>
      </c>
      <c r="J311" s="8">
        <v>823.19999999999993</v>
      </c>
    </row>
    <row r="312" spans="1:10" ht="17.5" x14ac:dyDescent="0.35">
      <c r="A312" s="4" t="s">
        <v>547</v>
      </c>
      <c r="B312" s="4" t="s">
        <v>11</v>
      </c>
      <c r="C312" s="4" t="s">
        <v>12</v>
      </c>
      <c r="D312" s="5" t="s">
        <v>40</v>
      </c>
      <c r="E312" s="6" t="s">
        <v>556</v>
      </c>
      <c r="F312" s="6" t="s">
        <v>557</v>
      </c>
      <c r="G312" s="5">
        <v>7</v>
      </c>
      <c r="H312" s="7">
        <v>49</v>
      </c>
      <c r="I312" s="8">
        <v>343</v>
      </c>
      <c r="J312" s="8">
        <v>411.59999999999997</v>
      </c>
    </row>
    <row r="313" spans="1:10" ht="17.5" x14ac:dyDescent="0.35">
      <c r="A313" s="4" t="s">
        <v>547</v>
      </c>
      <c r="B313" s="4" t="s">
        <v>11</v>
      </c>
      <c r="C313" s="4" t="s">
        <v>12</v>
      </c>
      <c r="D313" s="5" t="s">
        <v>40</v>
      </c>
      <c r="E313" s="6" t="s">
        <v>558</v>
      </c>
      <c r="F313" s="6" t="s">
        <v>21</v>
      </c>
      <c r="G313" s="5">
        <v>14</v>
      </c>
      <c r="H313" s="7">
        <v>49</v>
      </c>
      <c r="I313" s="8">
        <v>686</v>
      </c>
      <c r="J313" s="8">
        <v>823.19999999999993</v>
      </c>
    </row>
    <row r="314" spans="1:10" ht="17.5" x14ac:dyDescent="0.35">
      <c r="A314" s="4" t="s">
        <v>547</v>
      </c>
      <c r="B314" s="4" t="s">
        <v>11</v>
      </c>
      <c r="C314" s="4" t="s">
        <v>12</v>
      </c>
      <c r="D314" s="5" t="s">
        <v>40</v>
      </c>
      <c r="E314" s="6" t="s">
        <v>559</v>
      </c>
      <c r="F314" s="6" t="s">
        <v>560</v>
      </c>
      <c r="G314" s="5">
        <v>14</v>
      </c>
      <c r="H314" s="7">
        <v>49</v>
      </c>
      <c r="I314" s="8">
        <v>686</v>
      </c>
      <c r="J314" s="8">
        <v>823.19999999999993</v>
      </c>
    </row>
    <row r="315" spans="1:10" ht="17.5" x14ac:dyDescent="0.35">
      <c r="A315" s="4" t="s">
        <v>547</v>
      </c>
      <c r="B315" s="4" t="s">
        <v>11</v>
      </c>
      <c r="C315" s="4" t="s">
        <v>12</v>
      </c>
      <c r="D315" s="5" t="s">
        <v>40</v>
      </c>
      <c r="E315" s="6" t="s">
        <v>561</v>
      </c>
      <c r="F315" s="6" t="s">
        <v>562</v>
      </c>
      <c r="G315" s="5">
        <v>14</v>
      </c>
      <c r="H315" s="7">
        <v>49</v>
      </c>
      <c r="I315" s="8">
        <v>686</v>
      </c>
      <c r="J315" s="8">
        <v>823.19999999999993</v>
      </c>
    </row>
    <row r="316" spans="1:10" ht="17.5" x14ac:dyDescent="0.35">
      <c r="A316" s="4" t="s">
        <v>547</v>
      </c>
      <c r="B316" s="4" t="s">
        <v>11</v>
      </c>
      <c r="C316" s="4" t="s">
        <v>12</v>
      </c>
      <c r="D316" s="5" t="s">
        <v>40</v>
      </c>
      <c r="E316" s="6" t="s">
        <v>563</v>
      </c>
      <c r="F316" s="6" t="s">
        <v>564</v>
      </c>
      <c r="G316" s="5">
        <v>14</v>
      </c>
      <c r="H316" s="7">
        <v>49</v>
      </c>
      <c r="I316" s="8">
        <v>686</v>
      </c>
      <c r="J316" s="8">
        <v>823.19999999999993</v>
      </c>
    </row>
    <row r="317" spans="1:10" ht="17.5" x14ac:dyDescent="0.35">
      <c r="A317" s="4" t="s">
        <v>547</v>
      </c>
      <c r="B317" s="4" t="s">
        <v>11</v>
      </c>
      <c r="C317" s="4" t="s">
        <v>12</v>
      </c>
      <c r="D317" s="5" t="s">
        <v>13</v>
      </c>
      <c r="E317" s="6" t="s">
        <v>565</v>
      </c>
      <c r="F317" s="6" t="s">
        <v>549</v>
      </c>
      <c r="G317" s="5">
        <v>14</v>
      </c>
      <c r="H317" s="7">
        <v>58</v>
      </c>
      <c r="I317" s="8">
        <v>812</v>
      </c>
      <c r="J317" s="8">
        <v>974.4</v>
      </c>
    </row>
    <row r="318" spans="1:10" ht="17.5" x14ac:dyDescent="0.35">
      <c r="A318" s="4" t="s">
        <v>547</v>
      </c>
      <c r="B318" s="4" t="s">
        <v>11</v>
      </c>
      <c r="C318" s="4" t="s">
        <v>12</v>
      </c>
      <c r="D318" s="5" t="s">
        <v>13</v>
      </c>
      <c r="E318" s="6" t="s">
        <v>566</v>
      </c>
      <c r="F318" s="6" t="s">
        <v>551</v>
      </c>
      <c r="G318" s="5">
        <v>14</v>
      </c>
      <c r="H318" s="7">
        <v>58</v>
      </c>
      <c r="I318" s="8">
        <v>812</v>
      </c>
      <c r="J318" s="8">
        <v>974.4</v>
      </c>
    </row>
    <row r="319" spans="1:10" ht="17.5" x14ac:dyDescent="0.35">
      <c r="A319" s="4" t="s">
        <v>547</v>
      </c>
      <c r="B319" s="4" t="s">
        <v>11</v>
      </c>
      <c r="C319" s="4" t="s">
        <v>12</v>
      </c>
      <c r="D319" s="5" t="s">
        <v>13</v>
      </c>
      <c r="E319" s="6" t="s">
        <v>567</v>
      </c>
      <c r="F319" s="6" t="s">
        <v>553</v>
      </c>
      <c r="G319" s="5">
        <v>14</v>
      </c>
      <c r="H319" s="7">
        <v>58</v>
      </c>
      <c r="I319" s="8">
        <v>812</v>
      </c>
      <c r="J319" s="8">
        <v>974.4</v>
      </c>
    </row>
    <row r="320" spans="1:10" ht="17.5" x14ac:dyDescent="0.35">
      <c r="A320" s="4" t="s">
        <v>547</v>
      </c>
      <c r="B320" s="4" t="s">
        <v>11</v>
      </c>
      <c r="C320" s="4" t="s">
        <v>12</v>
      </c>
      <c r="D320" s="5" t="s">
        <v>13</v>
      </c>
      <c r="E320" s="6" t="s">
        <v>568</v>
      </c>
      <c r="F320" s="6" t="s">
        <v>555</v>
      </c>
      <c r="G320" s="5">
        <v>14</v>
      </c>
      <c r="H320" s="7">
        <v>58</v>
      </c>
      <c r="I320" s="8">
        <v>812</v>
      </c>
      <c r="J320" s="8">
        <v>974.4</v>
      </c>
    </row>
    <row r="321" spans="1:10" ht="32" customHeight="1" x14ac:dyDescent="0.35">
      <c r="A321" s="4" t="s">
        <v>547</v>
      </c>
      <c r="B321" s="4" t="s">
        <v>11</v>
      </c>
      <c r="C321" s="4" t="s">
        <v>12</v>
      </c>
      <c r="D321" s="5" t="s">
        <v>13</v>
      </c>
      <c r="E321" s="6" t="s">
        <v>569</v>
      </c>
      <c r="F321" s="6" t="s">
        <v>557</v>
      </c>
      <c r="G321" s="5">
        <v>7</v>
      </c>
      <c r="H321" s="7">
        <v>58</v>
      </c>
      <c r="I321" s="8">
        <v>406</v>
      </c>
      <c r="J321" s="8">
        <v>487.2</v>
      </c>
    </row>
    <row r="322" spans="1:10" ht="17.5" x14ac:dyDescent="0.35">
      <c r="A322" s="4" t="s">
        <v>547</v>
      </c>
      <c r="B322" s="4" t="s">
        <v>11</v>
      </c>
      <c r="C322" s="4" t="s">
        <v>12</v>
      </c>
      <c r="D322" s="5" t="s">
        <v>13</v>
      </c>
      <c r="E322" s="6" t="s">
        <v>570</v>
      </c>
      <c r="F322" s="6" t="s">
        <v>21</v>
      </c>
      <c r="G322" s="5">
        <v>14</v>
      </c>
      <c r="H322" s="7">
        <v>58</v>
      </c>
      <c r="I322" s="8">
        <v>812</v>
      </c>
      <c r="J322" s="8">
        <v>974.4</v>
      </c>
    </row>
    <row r="323" spans="1:10" ht="23.5" customHeight="1" x14ac:dyDescent="0.35">
      <c r="A323" s="4" t="s">
        <v>547</v>
      </c>
      <c r="B323" s="4" t="s">
        <v>11</v>
      </c>
      <c r="C323" s="4" t="s">
        <v>12</v>
      </c>
      <c r="D323" s="5" t="s">
        <v>13</v>
      </c>
      <c r="E323" s="6" t="s">
        <v>571</v>
      </c>
      <c r="F323" s="6" t="s">
        <v>560</v>
      </c>
      <c r="G323" s="5">
        <v>14</v>
      </c>
      <c r="H323" s="7">
        <v>58</v>
      </c>
      <c r="I323" s="8">
        <v>812</v>
      </c>
      <c r="J323" s="8">
        <v>974.4</v>
      </c>
    </row>
    <row r="324" spans="1:10" ht="26.5" customHeight="1" x14ac:dyDescent="0.35">
      <c r="A324" s="4" t="s">
        <v>547</v>
      </c>
      <c r="B324" s="4" t="s">
        <v>11</v>
      </c>
      <c r="C324" s="4" t="s">
        <v>12</v>
      </c>
      <c r="D324" s="5" t="s">
        <v>13</v>
      </c>
      <c r="E324" s="6" t="s">
        <v>572</v>
      </c>
      <c r="F324" s="6" t="s">
        <v>562</v>
      </c>
      <c r="G324" s="5">
        <v>14</v>
      </c>
      <c r="H324" s="7">
        <v>58</v>
      </c>
      <c r="I324" s="8">
        <v>812</v>
      </c>
      <c r="J324" s="8">
        <v>974.4</v>
      </c>
    </row>
    <row r="325" spans="1:10" ht="17.5" x14ac:dyDescent="0.35">
      <c r="A325" s="4" t="s">
        <v>547</v>
      </c>
      <c r="B325" s="4" t="s">
        <v>11</v>
      </c>
      <c r="C325" s="4" t="s">
        <v>12</v>
      </c>
      <c r="D325" s="5" t="s">
        <v>13</v>
      </c>
      <c r="E325" s="6" t="s">
        <v>573</v>
      </c>
      <c r="F325" s="6" t="s">
        <v>564</v>
      </c>
      <c r="G325" s="5">
        <v>14</v>
      </c>
      <c r="H325" s="7">
        <v>58</v>
      </c>
      <c r="I325" s="8">
        <v>812</v>
      </c>
      <c r="J325" s="8">
        <v>974.4</v>
      </c>
    </row>
    <row r="326" spans="1:10" ht="17.5" x14ac:dyDescent="0.35">
      <c r="A326" s="4" t="s">
        <v>352</v>
      </c>
      <c r="B326" s="4" t="s">
        <v>574</v>
      </c>
      <c r="C326" s="4" t="s">
        <v>12</v>
      </c>
      <c r="D326" s="5" t="s">
        <v>13</v>
      </c>
      <c r="E326" s="6">
        <v>50236</v>
      </c>
      <c r="F326" s="6" t="s">
        <v>575</v>
      </c>
      <c r="G326" s="5">
        <v>14</v>
      </c>
      <c r="H326" s="7">
        <v>65</v>
      </c>
      <c r="I326" s="8">
        <v>910</v>
      </c>
      <c r="J326" s="8">
        <v>1092</v>
      </c>
    </row>
    <row r="327" spans="1:10" ht="25.5" customHeight="1" x14ac:dyDescent="0.35">
      <c r="A327" s="4" t="s">
        <v>352</v>
      </c>
      <c r="B327" s="4" t="s">
        <v>574</v>
      </c>
      <c r="C327" s="4" t="s">
        <v>12</v>
      </c>
      <c r="D327" s="5" t="s">
        <v>13</v>
      </c>
      <c r="E327" s="6">
        <v>50536</v>
      </c>
      <c r="F327" s="6" t="s">
        <v>576</v>
      </c>
      <c r="G327" s="5">
        <v>14</v>
      </c>
      <c r="H327" s="7">
        <v>65</v>
      </c>
      <c r="I327" s="8">
        <v>910</v>
      </c>
      <c r="J327" s="8">
        <v>1092</v>
      </c>
    </row>
    <row r="328" spans="1:10" ht="31.5" customHeight="1" x14ac:dyDescent="0.35">
      <c r="A328" s="4" t="s">
        <v>352</v>
      </c>
      <c r="B328" s="4" t="s">
        <v>574</v>
      </c>
      <c r="C328" s="4" t="s">
        <v>12</v>
      </c>
      <c r="D328" s="5" t="s">
        <v>13</v>
      </c>
      <c r="E328" s="6">
        <v>50537</v>
      </c>
      <c r="F328" s="6" t="s">
        <v>577</v>
      </c>
      <c r="G328" s="5">
        <v>14</v>
      </c>
      <c r="H328" s="7">
        <v>65</v>
      </c>
      <c r="I328" s="8">
        <v>910</v>
      </c>
      <c r="J328" s="8">
        <v>1092</v>
      </c>
    </row>
    <row r="329" spans="1:10" ht="17.5" x14ac:dyDescent="0.35">
      <c r="A329" s="4" t="s">
        <v>352</v>
      </c>
      <c r="B329" s="4" t="s">
        <v>574</v>
      </c>
      <c r="C329" s="4" t="s">
        <v>12</v>
      </c>
      <c r="D329" s="5" t="s">
        <v>13</v>
      </c>
      <c r="E329" s="6">
        <v>50540</v>
      </c>
      <c r="F329" s="6" t="s">
        <v>578</v>
      </c>
      <c r="G329" s="5">
        <v>14</v>
      </c>
      <c r="H329" s="7">
        <v>65</v>
      </c>
      <c r="I329" s="8">
        <v>910</v>
      </c>
      <c r="J329" s="8">
        <v>1092</v>
      </c>
    </row>
    <row r="330" spans="1:10" ht="17.5" x14ac:dyDescent="0.35">
      <c r="A330" s="4" t="s">
        <v>352</v>
      </c>
      <c r="B330" s="4" t="s">
        <v>574</v>
      </c>
      <c r="C330" s="4" t="s">
        <v>12</v>
      </c>
      <c r="D330" s="5" t="s">
        <v>13</v>
      </c>
      <c r="E330" s="6">
        <v>50922</v>
      </c>
      <c r="F330" s="6" t="s">
        <v>579</v>
      </c>
      <c r="G330" s="5">
        <v>28</v>
      </c>
      <c r="H330" s="7">
        <v>65</v>
      </c>
      <c r="I330" s="8">
        <v>1820</v>
      </c>
      <c r="J330" s="8">
        <v>2184</v>
      </c>
    </row>
    <row r="331" spans="1:10" ht="17.5" x14ac:dyDescent="0.35">
      <c r="A331" s="4" t="s">
        <v>352</v>
      </c>
      <c r="B331" s="4" t="s">
        <v>574</v>
      </c>
      <c r="C331" s="4" t="s">
        <v>12</v>
      </c>
      <c r="D331" s="5" t="s">
        <v>13</v>
      </c>
      <c r="E331" s="6">
        <v>50958</v>
      </c>
      <c r="F331" s="6" t="s">
        <v>580</v>
      </c>
      <c r="G331" s="5">
        <v>14</v>
      </c>
      <c r="H331" s="7">
        <v>65</v>
      </c>
      <c r="I331" s="8">
        <v>910</v>
      </c>
      <c r="J331" s="8">
        <v>1092</v>
      </c>
    </row>
    <row r="332" spans="1:10" ht="17.5" x14ac:dyDescent="0.35">
      <c r="A332" s="4" t="s">
        <v>352</v>
      </c>
      <c r="B332" s="4" t="s">
        <v>574</v>
      </c>
      <c r="C332" s="4" t="s">
        <v>12</v>
      </c>
      <c r="D332" s="5" t="s">
        <v>13</v>
      </c>
      <c r="E332" s="6" t="s">
        <v>581</v>
      </c>
      <c r="F332" s="6" t="s">
        <v>582</v>
      </c>
      <c r="G332" s="5">
        <v>14</v>
      </c>
      <c r="H332" s="7">
        <v>65</v>
      </c>
      <c r="I332" s="8">
        <v>910</v>
      </c>
      <c r="J332" s="8">
        <v>1092</v>
      </c>
    </row>
    <row r="333" spans="1:10" ht="17.5" x14ac:dyDescent="0.35">
      <c r="A333" s="4" t="s">
        <v>352</v>
      </c>
      <c r="B333" s="4" t="s">
        <v>574</v>
      </c>
      <c r="C333" s="4" t="s">
        <v>12</v>
      </c>
      <c r="D333" s="5" t="s">
        <v>13</v>
      </c>
      <c r="E333" s="6" t="s">
        <v>583</v>
      </c>
      <c r="F333" s="6" t="s">
        <v>584</v>
      </c>
      <c r="G333" s="5">
        <v>14</v>
      </c>
      <c r="H333" s="7">
        <v>65</v>
      </c>
      <c r="I333" s="8">
        <v>910</v>
      </c>
      <c r="J333" s="8">
        <v>1092</v>
      </c>
    </row>
    <row r="334" spans="1:10" ht="17.5" x14ac:dyDescent="0.35">
      <c r="A334" s="4" t="s">
        <v>352</v>
      </c>
      <c r="B334" s="4" t="s">
        <v>574</v>
      </c>
      <c r="C334" s="4" t="s">
        <v>12</v>
      </c>
      <c r="D334" s="5" t="s">
        <v>13</v>
      </c>
      <c r="E334" s="6" t="s">
        <v>585</v>
      </c>
      <c r="F334" s="6" t="s">
        <v>586</v>
      </c>
      <c r="G334" s="5">
        <v>7</v>
      </c>
      <c r="H334" s="7">
        <v>65</v>
      </c>
      <c r="I334" s="8">
        <v>455</v>
      </c>
      <c r="J334" s="8">
        <v>546</v>
      </c>
    </row>
    <row r="335" spans="1:10" ht="17.5" x14ac:dyDescent="0.35">
      <c r="A335" s="4" t="s">
        <v>352</v>
      </c>
      <c r="B335" s="4" t="s">
        <v>574</v>
      </c>
      <c r="C335" s="4" t="s">
        <v>12</v>
      </c>
      <c r="D335" s="5" t="s">
        <v>13</v>
      </c>
      <c r="E335" s="6" t="s">
        <v>587</v>
      </c>
      <c r="F335" s="6" t="s">
        <v>588</v>
      </c>
      <c r="G335" s="5">
        <v>14</v>
      </c>
      <c r="H335" s="7">
        <v>65</v>
      </c>
      <c r="I335" s="8">
        <v>910</v>
      </c>
      <c r="J335" s="8">
        <v>1092</v>
      </c>
    </row>
    <row r="336" spans="1:10" ht="17.5" x14ac:dyDescent="0.35">
      <c r="A336" s="4" t="s">
        <v>352</v>
      </c>
      <c r="B336" s="4" t="s">
        <v>574</v>
      </c>
      <c r="C336" s="4" t="s">
        <v>12</v>
      </c>
      <c r="D336" s="5" t="s">
        <v>13</v>
      </c>
      <c r="E336" s="6" t="s">
        <v>589</v>
      </c>
      <c r="F336" s="6" t="s">
        <v>590</v>
      </c>
      <c r="G336" s="5">
        <v>7</v>
      </c>
      <c r="H336" s="7">
        <v>65</v>
      </c>
      <c r="I336" s="8">
        <v>455</v>
      </c>
      <c r="J336" s="8">
        <v>546</v>
      </c>
    </row>
    <row r="337" spans="1:10" ht="17.5" x14ac:dyDescent="0.35">
      <c r="A337" s="4" t="s">
        <v>352</v>
      </c>
      <c r="B337" s="4" t="s">
        <v>574</v>
      </c>
      <c r="C337" s="4" t="s">
        <v>12</v>
      </c>
      <c r="D337" s="5" t="s">
        <v>13</v>
      </c>
      <c r="E337" s="6" t="s">
        <v>591</v>
      </c>
      <c r="F337" s="6" t="s">
        <v>592</v>
      </c>
      <c r="G337" s="5">
        <v>14</v>
      </c>
      <c r="H337" s="7">
        <v>65</v>
      </c>
      <c r="I337" s="8">
        <v>910</v>
      </c>
      <c r="J337" s="8">
        <v>1092</v>
      </c>
    </row>
    <row r="338" spans="1:10" ht="17.5" x14ac:dyDescent="0.35">
      <c r="A338" s="4" t="s">
        <v>352</v>
      </c>
      <c r="B338" s="4" t="s">
        <v>574</v>
      </c>
      <c r="C338" s="4" t="s">
        <v>12</v>
      </c>
      <c r="D338" s="5" t="s">
        <v>13</v>
      </c>
      <c r="E338" s="6" t="s">
        <v>593</v>
      </c>
      <c r="F338" s="6" t="s">
        <v>594</v>
      </c>
      <c r="G338" s="5">
        <v>7</v>
      </c>
      <c r="H338" s="7">
        <v>65</v>
      </c>
      <c r="I338" s="8">
        <v>455</v>
      </c>
      <c r="J338" s="8">
        <v>546</v>
      </c>
    </row>
    <row r="339" spans="1:10" ht="17.5" x14ac:dyDescent="0.35">
      <c r="A339" s="4" t="s">
        <v>352</v>
      </c>
      <c r="B339" s="4" t="s">
        <v>574</v>
      </c>
      <c r="C339" s="4" t="s">
        <v>12</v>
      </c>
      <c r="D339" s="5" t="s">
        <v>13</v>
      </c>
      <c r="E339" s="6" t="s">
        <v>595</v>
      </c>
      <c r="F339" s="6" t="s">
        <v>596</v>
      </c>
      <c r="G339" s="5">
        <v>14</v>
      </c>
      <c r="H339" s="7">
        <v>65</v>
      </c>
      <c r="I339" s="8">
        <v>910</v>
      </c>
      <c r="J339" s="8">
        <v>1092</v>
      </c>
    </row>
    <row r="340" spans="1:10" ht="25" x14ac:dyDescent="0.35">
      <c r="A340" s="4" t="s">
        <v>352</v>
      </c>
      <c r="B340" s="4" t="s">
        <v>574</v>
      </c>
      <c r="C340" s="4" t="s">
        <v>12</v>
      </c>
      <c r="D340" s="5" t="s">
        <v>13</v>
      </c>
      <c r="E340" s="6" t="s">
        <v>597</v>
      </c>
      <c r="F340" s="6" t="s">
        <v>598</v>
      </c>
      <c r="G340" s="5">
        <v>7</v>
      </c>
      <c r="H340" s="7">
        <v>65</v>
      </c>
      <c r="I340" s="8">
        <v>455</v>
      </c>
      <c r="J340" s="8">
        <v>546</v>
      </c>
    </row>
    <row r="341" spans="1:10" ht="17.5" x14ac:dyDescent="0.35">
      <c r="A341" s="4" t="s">
        <v>352</v>
      </c>
      <c r="B341" s="4" t="s">
        <v>574</v>
      </c>
      <c r="C341" s="4" t="s">
        <v>12</v>
      </c>
      <c r="D341" s="5" t="s">
        <v>13</v>
      </c>
      <c r="E341" s="6" t="s">
        <v>599</v>
      </c>
      <c r="F341" s="6" t="s">
        <v>600</v>
      </c>
      <c r="G341" s="5">
        <v>14</v>
      </c>
      <c r="H341" s="7">
        <v>65</v>
      </c>
      <c r="I341" s="8">
        <v>910</v>
      </c>
      <c r="J341" s="8">
        <v>1092</v>
      </c>
    </row>
    <row r="342" spans="1:10" ht="17.5" x14ac:dyDescent="0.35">
      <c r="A342" s="4" t="s">
        <v>352</v>
      </c>
      <c r="B342" s="4" t="s">
        <v>574</v>
      </c>
      <c r="C342" s="4" t="s">
        <v>12</v>
      </c>
      <c r="D342" s="5" t="s">
        <v>13</v>
      </c>
      <c r="E342" s="6" t="s">
        <v>601</v>
      </c>
      <c r="F342" s="6" t="s">
        <v>602</v>
      </c>
      <c r="G342" s="5">
        <v>14</v>
      </c>
      <c r="H342" s="7">
        <v>65</v>
      </c>
      <c r="I342" s="8">
        <v>910</v>
      </c>
      <c r="J342" s="8">
        <v>1092</v>
      </c>
    </row>
    <row r="343" spans="1:10" ht="17.5" x14ac:dyDescent="0.35">
      <c r="A343" s="4" t="s">
        <v>352</v>
      </c>
      <c r="B343" s="4" t="s">
        <v>574</v>
      </c>
      <c r="C343" s="4" t="s">
        <v>12</v>
      </c>
      <c r="D343" s="5" t="s">
        <v>13</v>
      </c>
      <c r="E343" s="6" t="s">
        <v>603</v>
      </c>
      <c r="F343" s="6" t="s">
        <v>604</v>
      </c>
      <c r="G343" s="5">
        <v>14</v>
      </c>
      <c r="H343" s="7">
        <v>65</v>
      </c>
      <c r="I343" s="8">
        <v>910</v>
      </c>
      <c r="J343" s="8">
        <v>1092</v>
      </c>
    </row>
    <row r="344" spans="1:10" ht="17.5" x14ac:dyDescent="0.35">
      <c r="A344" s="4" t="s">
        <v>352</v>
      </c>
      <c r="B344" s="4" t="s">
        <v>574</v>
      </c>
      <c r="C344" s="4" t="s">
        <v>12</v>
      </c>
      <c r="D344" s="5" t="s">
        <v>13</v>
      </c>
      <c r="E344" s="6" t="s">
        <v>605</v>
      </c>
      <c r="F344" s="6" t="s">
        <v>606</v>
      </c>
      <c r="G344" s="5">
        <v>14</v>
      </c>
      <c r="H344" s="7">
        <v>65</v>
      </c>
      <c r="I344" s="8">
        <v>910</v>
      </c>
      <c r="J344" s="8">
        <v>1092</v>
      </c>
    </row>
    <row r="345" spans="1:10" ht="17.5" x14ac:dyDescent="0.35">
      <c r="A345" s="4" t="s">
        <v>352</v>
      </c>
      <c r="B345" s="4" t="s">
        <v>574</v>
      </c>
      <c r="C345" s="4" t="s">
        <v>12</v>
      </c>
      <c r="D345" s="5" t="s">
        <v>13</v>
      </c>
      <c r="E345" s="6" t="s">
        <v>607</v>
      </c>
      <c r="F345" s="6" t="s">
        <v>608</v>
      </c>
      <c r="G345" s="5">
        <v>14</v>
      </c>
      <c r="H345" s="7">
        <v>65</v>
      </c>
      <c r="I345" s="8">
        <v>910</v>
      </c>
      <c r="J345" s="8">
        <v>1092</v>
      </c>
    </row>
    <row r="346" spans="1:10" ht="17.5" x14ac:dyDescent="0.35">
      <c r="A346" s="4" t="s">
        <v>352</v>
      </c>
      <c r="B346" s="4" t="s">
        <v>574</v>
      </c>
      <c r="C346" s="4" t="s">
        <v>12</v>
      </c>
      <c r="D346" s="5" t="s">
        <v>13</v>
      </c>
      <c r="E346" s="6" t="s">
        <v>609</v>
      </c>
      <c r="F346" s="6" t="s">
        <v>610</v>
      </c>
      <c r="G346" s="5">
        <v>7</v>
      </c>
      <c r="H346" s="7">
        <v>65</v>
      </c>
      <c r="I346" s="8">
        <v>455</v>
      </c>
      <c r="J346" s="8">
        <v>546</v>
      </c>
    </row>
    <row r="347" spans="1:10" ht="17.5" x14ac:dyDescent="0.35">
      <c r="A347" s="4" t="s">
        <v>352</v>
      </c>
      <c r="B347" s="4" t="s">
        <v>574</v>
      </c>
      <c r="C347" s="4" t="s">
        <v>12</v>
      </c>
      <c r="D347" s="5" t="s">
        <v>13</v>
      </c>
      <c r="E347" s="6" t="s">
        <v>611</v>
      </c>
      <c r="F347" s="6" t="s">
        <v>612</v>
      </c>
      <c r="G347" s="5">
        <v>21</v>
      </c>
      <c r="H347" s="7">
        <v>65</v>
      </c>
      <c r="I347" s="8">
        <v>1365</v>
      </c>
      <c r="J347" s="8">
        <v>1638</v>
      </c>
    </row>
    <row r="348" spans="1:10" ht="17.5" x14ac:dyDescent="0.35">
      <c r="A348" s="4" t="s">
        <v>352</v>
      </c>
      <c r="B348" s="4" t="s">
        <v>574</v>
      </c>
      <c r="C348" s="4" t="s">
        <v>12</v>
      </c>
      <c r="D348" s="5" t="s">
        <v>13</v>
      </c>
      <c r="E348" s="6" t="s">
        <v>613</v>
      </c>
      <c r="F348" s="6" t="s">
        <v>614</v>
      </c>
      <c r="G348" s="5">
        <v>21</v>
      </c>
      <c r="H348" s="7">
        <v>65</v>
      </c>
      <c r="I348" s="8">
        <v>1365</v>
      </c>
      <c r="J348" s="8">
        <v>1638</v>
      </c>
    </row>
    <row r="349" spans="1:10" ht="17.5" x14ac:dyDescent="0.35">
      <c r="A349" s="4" t="s">
        <v>352</v>
      </c>
      <c r="B349" s="4" t="s">
        <v>574</v>
      </c>
      <c r="C349" s="4" t="s">
        <v>12</v>
      </c>
      <c r="D349" s="5" t="s">
        <v>13</v>
      </c>
      <c r="E349" s="6" t="s">
        <v>615</v>
      </c>
      <c r="F349" s="6" t="s">
        <v>616</v>
      </c>
      <c r="G349" s="5">
        <v>14</v>
      </c>
      <c r="H349" s="7">
        <v>65</v>
      </c>
      <c r="I349" s="8">
        <v>910</v>
      </c>
      <c r="J349" s="8">
        <v>1092</v>
      </c>
    </row>
    <row r="350" spans="1:10" ht="17.5" x14ac:dyDescent="0.35">
      <c r="A350" s="4" t="s">
        <v>352</v>
      </c>
      <c r="B350" s="4" t="s">
        <v>574</v>
      </c>
      <c r="C350" s="4" t="s">
        <v>12</v>
      </c>
      <c r="D350" s="5" t="s">
        <v>13</v>
      </c>
      <c r="E350" s="6" t="s">
        <v>617</v>
      </c>
      <c r="F350" s="6" t="s">
        <v>618</v>
      </c>
      <c r="G350" s="5">
        <v>14</v>
      </c>
      <c r="H350" s="7">
        <v>65</v>
      </c>
      <c r="I350" s="8">
        <v>910</v>
      </c>
      <c r="J350" s="8">
        <v>1092</v>
      </c>
    </row>
    <row r="351" spans="1:10" ht="17.5" x14ac:dyDescent="0.35">
      <c r="A351" s="4" t="s">
        <v>352</v>
      </c>
      <c r="B351" s="4" t="s">
        <v>574</v>
      </c>
      <c r="C351" s="4" t="s">
        <v>12</v>
      </c>
      <c r="D351" s="5" t="s">
        <v>13</v>
      </c>
      <c r="E351" s="6" t="s">
        <v>619</v>
      </c>
      <c r="F351" s="6" t="s">
        <v>620</v>
      </c>
      <c r="G351" s="5">
        <v>7</v>
      </c>
      <c r="H351" s="7">
        <v>65</v>
      </c>
      <c r="I351" s="8">
        <v>455</v>
      </c>
      <c r="J351" s="8">
        <v>546</v>
      </c>
    </row>
    <row r="352" spans="1:10" ht="17.5" x14ac:dyDescent="0.35">
      <c r="A352" s="4" t="s">
        <v>352</v>
      </c>
      <c r="B352" s="4" t="s">
        <v>574</v>
      </c>
      <c r="C352" s="4" t="s">
        <v>12</v>
      </c>
      <c r="D352" s="5" t="s">
        <v>13</v>
      </c>
      <c r="E352" s="6" t="s">
        <v>621</v>
      </c>
      <c r="F352" s="6" t="s">
        <v>622</v>
      </c>
      <c r="G352" s="5">
        <v>14</v>
      </c>
      <c r="H352" s="7">
        <v>65</v>
      </c>
      <c r="I352" s="8">
        <v>910</v>
      </c>
      <c r="J352" s="8">
        <v>1092</v>
      </c>
    </row>
    <row r="353" spans="1:10" ht="25" x14ac:dyDescent="0.35">
      <c r="A353" s="4" t="s">
        <v>352</v>
      </c>
      <c r="B353" s="4" t="s">
        <v>574</v>
      </c>
      <c r="C353" s="4" t="s">
        <v>12</v>
      </c>
      <c r="D353" s="5" t="s">
        <v>13</v>
      </c>
      <c r="E353" s="6" t="s">
        <v>623</v>
      </c>
      <c r="F353" s="6" t="s">
        <v>624</v>
      </c>
      <c r="G353" s="5">
        <v>7</v>
      </c>
      <c r="H353" s="7">
        <v>65</v>
      </c>
      <c r="I353" s="8">
        <v>455</v>
      </c>
      <c r="J353" s="8">
        <v>546</v>
      </c>
    </row>
    <row r="354" spans="1:10" ht="17.5" x14ac:dyDescent="0.35">
      <c r="A354" s="4" t="s">
        <v>352</v>
      </c>
      <c r="B354" s="4" t="s">
        <v>574</v>
      </c>
      <c r="C354" s="4" t="s">
        <v>12</v>
      </c>
      <c r="D354" s="5" t="s">
        <v>13</v>
      </c>
      <c r="E354" s="6" t="s">
        <v>625</v>
      </c>
      <c r="F354" s="6" t="s">
        <v>626</v>
      </c>
      <c r="G354" s="5">
        <v>7</v>
      </c>
      <c r="H354" s="7">
        <v>65</v>
      </c>
      <c r="I354" s="8">
        <v>455</v>
      </c>
      <c r="J354" s="8">
        <v>546</v>
      </c>
    </row>
    <row r="355" spans="1:10" ht="17.5" x14ac:dyDescent="0.35">
      <c r="A355" s="9" t="s">
        <v>352</v>
      </c>
      <c r="B355" s="9" t="s">
        <v>574</v>
      </c>
      <c r="C355" s="9" t="s">
        <v>12</v>
      </c>
      <c r="D355" s="10" t="s">
        <v>40</v>
      </c>
      <c r="E355" s="11" t="s">
        <v>627</v>
      </c>
      <c r="F355" s="11" t="s">
        <v>628</v>
      </c>
      <c r="G355" s="10">
        <v>1</v>
      </c>
      <c r="H355" s="12">
        <v>65</v>
      </c>
      <c r="I355" s="13">
        <v>65</v>
      </c>
      <c r="J355" s="13">
        <v>78</v>
      </c>
    </row>
    <row r="356" spans="1:10" ht="17.5" x14ac:dyDescent="0.35">
      <c r="A356" s="9" t="s">
        <v>352</v>
      </c>
      <c r="B356" s="9" t="s">
        <v>574</v>
      </c>
      <c r="C356" s="9" t="s">
        <v>12</v>
      </c>
      <c r="D356" s="10" t="s">
        <v>40</v>
      </c>
      <c r="E356" s="11" t="s">
        <v>629</v>
      </c>
      <c r="F356" s="11" t="s">
        <v>630</v>
      </c>
      <c r="G356" s="10">
        <v>1</v>
      </c>
      <c r="H356" s="12">
        <v>65</v>
      </c>
      <c r="I356" s="13">
        <v>65</v>
      </c>
      <c r="J356" s="13">
        <v>78</v>
      </c>
    </row>
    <row r="357" spans="1:10" ht="17.5" x14ac:dyDescent="0.35">
      <c r="A357" s="9" t="s">
        <v>352</v>
      </c>
      <c r="B357" s="9" t="s">
        <v>574</v>
      </c>
      <c r="C357" s="9" t="s">
        <v>12</v>
      </c>
      <c r="D357" s="10" t="s">
        <v>40</v>
      </c>
      <c r="E357" s="11" t="s">
        <v>631</v>
      </c>
      <c r="F357" s="11" t="s">
        <v>632</v>
      </c>
      <c r="G357" s="10">
        <v>1.5</v>
      </c>
      <c r="H357" s="12">
        <v>65</v>
      </c>
      <c r="I357" s="13">
        <v>97.5</v>
      </c>
      <c r="J357" s="13">
        <v>117</v>
      </c>
    </row>
    <row r="358" spans="1:10" ht="17.5" x14ac:dyDescent="0.35">
      <c r="A358" s="9" t="s">
        <v>352</v>
      </c>
      <c r="B358" s="9" t="s">
        <v>574</v>
      </c>
      <c r="C358" s="9" t="s">
        <v>12</v>
      </c>
      <c r="D358" s="10" t="s">
        <v>40</v>
      </c>
      <c r="E358" s="11" t="s">
        <v>633</v>
      </c>
      <c r="F358" s="11" t="s">
        <v>634</v>
      </c>
      <c r="G358" s="10">
        <v>1</v>
      </c>
      <c r="H358" s="12">
        <v>65</v>
      </c>
      <c r="I358" s="13">
        <v>65</v>
      </c>
      <c r="J358" s="13">
        <v>78</v>
      </c>
    </row>
    <row r="359" spans="1:10" ht="17.5" x14ac:dyDescent="0.35">
      <c r="A359" s="9" t="s">
        <v>352</v>
      </c>
      <c r="B359" s="9" t="s">
        <v>574</v>
      </c>
      <c r="C359" s="9" t="s">
        <v>12</v>
      </c>
      <c r="D359" s="10" t="s">
        <v>40</v>
      </c>
      <c r="E359" s="11" t="s">
        <v>635</v>
      </c>
      <c r="F359" s="11" t="s">
        <v>636</v>
      </c>
      <c r="G359" s="10">
        <v>0.5</v>
      </c>
      <c r="H359" s="12">
        <v>65</v>
      </c>
      <c r="I359" s="13">
        <v>32.5</v>
      </c>
      <c r="J359" s="13">
        <v>39</v>
      </c>
    </row>
    <row r="360" spans="1:10" ht="17.5" x14ac:dyDescent="0.35">
      <c r="A360" s="9" t="s">
        <v>352</v>
      </c>
      <c r="B360" s="9" t="s">
        <v>574</v>
      </c>
      <c r="C360" s="9" t="s">
        <v>12</v>
      </c>
      <c r="D360" s="10" t="s">
        <v>40</v>
      </c>
      <c r="E360" s="11" t="s">
        <v>637</v>
      </c>
      <c r="F360" s="11" t="s">
        <v>638</v>
      </c>
      <c r="G360" s="10">
        <v>0.5</v>
      </c>
      <c r="H360" s="12">
        <v>65</v>
      </c>
      <c r="I360" s="13">
        <v>32.5</v>
      </c>
      <c r="J360" s="13">
        <v>39</v>
      </c>
    </row>
    <row r="361" spans="1:10" ht="17.5" x14ac:dyDescent="0.35">
      <c r="A361" s="4" t="s">
        <v>352</v>
      </c>
      <c r="B361" s="4" t="s">
        <v>574</v>
      </c>
      <c r="C361" s="4" t="s">
        <v>12</v>
      </c>
      <c r="D361" s="5" t="s">
        <v>13</v>
      </c>
      <c r="E361" s="6" t="s">
        <v>639</v>
      </c>
      <c r="F361" s="6" t="s">
        <v>640</v>
      </c>
      <c r="G361" s="5">
        <v>7</v>
      </c>
      <c r="H361" s="7">
        <v>65</v>
      </c>
      <c r="I361" s="8">
        <v>455</v>
      </c>
      <c r="J361" s="8">
        <v>546</v>
      </c>
    </row>
    <row r="362" spans="1:10" ht="17.5" x14ac:dyDescent="0.35">
      <c r="A362" s="4" t="s">
        <v>352</v>
      </c>
      <c r="B362" s="4" t="s">
        <v>574</v>
      </c>
      <c r="C362" s="4" t="s">
        <v>12</v>
      </c>
      <c r="D362" s="5" t="s">
        <v>13</v>
      </c>
      <c r="E362" s="6" t="s">
        <v>641</v>
      </c>
      <c r="F362" s="6" t="s">
        <v>642</v>
      </c>
      <c r="G362" s="5">
        <v>14</v>
      </c>
      <c r="H362" s="7">
        <v>65</v>
      </c>
      <c r="I362" s="8">
        <v>910</v>
      </c>
      <c r="J362" s="8">
        <v>1092</v>
      </c>
    </row>
    <row r="363" spans="1:10" ht="17.5" x14ac:dyDescent="0.35">
      <c r="A363" s="4" t="s">
        <v>352</v>
      </c>
      <c r="B363" s="4" t="s">
        <v>574</v>
      </c>
      <c r="C363" s="4" t="s">
        <v>12</v>
      </c>
      <c r="D363" s="5" t="s">
        <v>13</v>
      </c>
      <c r="E363" s="6" t="s">
        <v>643</v>
      </c>
      <c r="F363" s="6" t="s">
        <v>644</v>
      </c>
      <c r="G363" s="5">
        <v>7</v>
      </c>
      <c r="H363" s="7">
        <v>65</v>
      </c>
      <c r="I363" s="8">
        <v>455</v>
      </c>
      <c r="J363" s="8">
        <v>546</v>
      </c>
    </row>
    <row r="364" spans="1:10" ht="17.5" x14ac:dyDescent="0.35">
      <c r="A364" s="4" t="s">
        <v>352</v>
      </c>
      <c r="B364" s="4" t="s">
        <v>574</v>
      </c>
      <c r="C364" s="4" t="s">
        <v>12</v>
      </c>
      <c r="D364" s="5" t="s">
        <v>13</v>
      </c>
      <c r="E364" s="6" t="s">
        <v>645</v>
      </c>
      <c r="F364" s="6" t="s">
        <v>646</v>
      </c>
      <c r="G364" s="5">
        <v>14</v>
      </c>
      <c r="H364" s="7">
        <v>65</v>
      </c>
      <c r="I364" s="8">
        <v>910</v>
      </c>
      <c r="J364" s="8">
        <v>1092</v>
      </c>
    </row>
    <row r="365" spans="1:10" ht="17.5" x14ac:dyDescent="0.35">
      <c r="A365" s="4" t="s">
        <v>352</v>
      </c>
      <c r="B365" s="4" t="s">
        <v>574</v>
      </c>
      <c r="C365" s="4" t="s">
        <v>12</v>
      </c>
      <c r="D365" s="5" t="s">
        <v>13</v>
      </c>
      <c r="E365" s="6" t="s">
        <v>647</v>
      </c>
      <c r="F365" s="6" t="s">
        <v>648</v>
      </c>
      <c r="G365" s="5">
        <v>21</v>
      </c>
      <c r="H365" s="7">
        <v>65</v>
      </c>
      <c r="I365" s="8">
        <v>1365</v>
      </c>
      <c r="J365" s="8">
        <v>1638</v>
      </c>
    </row>
    <row r="366" spans="1:10" ht="17.5" x14ac:dyDescent="0.35">
      <c r="A366" s="4" t="s">
        <v>352</v>
      </c>
      <c r="B366" s="4" t="s">
        <v>574</v>
      </c>
      <c r="C366" s="4" t="s">
        <v>12</v>
      </c>
      <c r="D366" s="5" t="s">
        <v>13</v>
      </c>
      <c r="E366" s="6" t="s">
        <v>649</v>
      </c>
      <c r="F366" s="6" t="s">
        <v>650</v>
      </c>
      <c r="G366" s="5">
        <v>42</v>
      </c>
      <c r="H366" s="7">
        <v>65</v>
      </c>
      <c r="I366" s="8">
        <v>2730</v>
      </c>
      <c r="J366" s="8">
        <v>3276</v>
      </c>
    </row>
    <row r="367" spans="1:10" ht="17.5" x14ac:dyDescent="0.35">
      <c r="A367" s="4" t="s">
        <v>352</v>
      </c>
      <c r="B367" s="4" t="s">
        <v>574</v>
      </c>
      <c r="C367" s="4" t="s">
        <v>12</v>
      </c>
      <c r="D367" s="5" t="s">
        <v>13</v>
      </c>
      <c r="E367" s="6" t="s">
        <v>651</v>
      </c>
      <c r="F367" s="6" t="s">
        <v>652</v>
      </c>
      <c r="G367" s="5">
        <v>28</v>
      </c>
      <c r="H367" s="7">
        <v>65</v>
      </c>
      <c r="I367" s="8">
        <v>1820</v>
      </c>
      <c r="J367" s="8">
        <v>2184</v>
      </c>
    </row>
    <row r="368" spans="1:10" ht="17.5" x14ac:dyDescent="0.35">
      <c r="A368" s="4" t="s">
        <v>352</v>
      </c>
      <c r="B368" s="4" t="s">
        <v>574</v>
      </c>
      <c r="C368" s="4" t="s">
        <v>12</v>
      </c>
      <c r="D368" s="5" t="s">
        <v>13</v>
      </c>
      <c r="E368" s="6" t="s">
        <v>653</v>
      </c>
      <c r="F368" s="6" t="s">
        <v>654</v>
      </c>
      <c r="G368" s="5">
        <v>14</v>
      </c>
      <c r="H368" s="7">
        <v>65</v>
      </c>
      <c r="I368" s="8">
        <v>910</v>
      </c>
      <c r="J368" s="8">
        <v>1092</v>
      </c>
    </row>
    <row r="369" spans="1:10" ht="17.5" x14ac:dyDescent="0.35">
      <c r="A369" s="9" t="s">
        <v>352</v>
      </c>
      <c r="B369" s="9" t="s">
        <v>574</v>
      </c>
      <c r="C369" s="9" t="s">
        <v>12</v>
      </c>
      <c r="D369" s="10" t="s">
        <v>40</v>
      </c>
      <c r="E369" s="11" t="s">
        <v>655</v>
      </c>
      <c r="F369" s="11" t="s">
        <v>656</v>
      </c>
      <c r="G369" s="10">
        <v>0.5</v>
      </c>
      <c r="H369" s="12">
        <v>65</v>
      </c>
      <c r="I369" s="13">
        <v>32.5</v>
      </c>
      <c r="J369" s="13">
        <v>39</v>
      </c>
    </row>
    <row r="370" spans="1:10" ht="17.5" x14ac:dyDescent="0.35">
      <c r="A370" s="4" t="s">
        <v>352</v>
      </c>
      <c r="B370" s="4" t="s">
        <v>574</v>
      </c>
      <c r="C370" s="4" t="s">
        <v>12</v>
      </c>
      <c r="D370" s="5" t="s">
        <v>13</v>
      </c>
      <c r="E370" s="6" t="s">
        <v>657</v>
      </c>
      <c r="F370" s="6" t="s">
        <v>658</v>
      </c>
      <c r="G370" s="5">
        <v>14</v>
      </c>
      <c r="H370" s="7">
        <v>65</v>
      </c>
      <c r="I370" s="8">
        <v>910</v>
      </c>
      <c r="J370" s="8">
        <v>1092</v>
      </c>
    </row>
    <row r="371" spans="1:10" ht="17.5" x14ac:dyDescent="0.35">
      <c r="A371" s="9" t="s">
        <v>352</v>
      </c>
      <c r="B371" s="9" t="s">
        <v>574</v>
      </c>
      <c r="C371" s="9" t="s">
        <v>12</v>
      </c>
      <c r="D371" s="10" t="s">
        <v>40</v>
      </c>
      <c r="E371" s="11" t="s">
        <v>659</v>
      </c>
      <c r="F371" s="11" t="s">
        <v>660</v>
      </c>
      <c r="G371" s="10">
        <v>0.5</v>
      </c>
      <c r="H371" s="12">
        <v>65</v>
      </c>
      <c r="I371" s="13">
        <v>32.5</v>
      </c>
      <c r="J371" s="13">
        <v>39</v>
      </c>
    </row>
    <row r="372" spans="1:10" ht="17.5" x14ac:dyDescent="0.35">
      <c r="A372" s="4" t="s">
        <v>352</v>
      </c>
      <c r="B372" s="4" t="s">
        <v>574</v>
      </c>
      <c r="C372" s="4" t="s">
        <v>12</v>
      </c>
      <c r="D372" s="5" t="s">
        <v>13</v>
      </c>
      <c r="E372" s="6" t="s">
        <v>661</v>
      </c>
      <c r="F372" s="6" t="s">
        <v>662</v>
      </c>
      <c r="G372" s="5">
        <v>14</v>
      </c>
      <c r="H372" s="7">
        <v>65</v>
      </c>
      <c r="I372" s="8">
        <v>910</v>
      </c>
      <c r="J372" s="8">
        <v>1092</v>
      </c>
    </row>
    <row r="373" spans="1:10" ht="17.5" x14ac:dyDescent="0.35">
      <c r="A373" s="4" t="s">
        <v>352</v>
      </c>
      <c r="B373" s="4" t="s">
        <v>574</v>
      </c>
      <c r="C373" s="4" t="s">
        <v>12</v>
      </c>
      <c r="D373" s="5" t="s">
        <v>13</v>
      </c>
      <c r="E373" s="6" t="s">
        <v>663</v>
      </c>
      <c r="F373" s="6" t="s">
        <v>664</v>
      </c>
      <c r="G373" s="5">
        <v>14</v>
      </c>
      <c r="H373" s="7">
        <v>65</v>
      </c>
      <c r="I373" s="8">
        <v>910</v>
      </c>
      <c r="J373" s="8">
        <v>1092</v>
      </c>
    </row>
    <row r="374" spans="1:10" ht="17.5" x14ac:dyDescent="0.35">
      <c r="A374" s="4" t="s">
        <v>352</v>
      </c>
      <c r="B374" s="4" t="s">
        <v>574</v>
      </c>
      <c r="C374" s="4" t="s">
        <v>12</v>
      </c>
      <c r="D374" s="5" t="s">
        <v>13</v>
      </c>
      <c r="E374" s="6" t="s">
        <v>665</v>
      </c>
      <c r="F374" s="6" t="s">
        <v>666</v>
      </c>
      <c r="G374" s="5">
        <v>14</v>
      </c>
      <c r="H374" s="7">
        <v>65</v>
      </c>
      <c r="I374" s="8">
        <v>910</v>
      </c>
      <c r="J374" s="8">
        <v>1092</v>
      </c>
    </row>
    <row r="375" spans="1:10" ht="17.5" x14ac:dyDescent="0.35">
      <c r="A375" s="4" t="s">
        <v>352</v>
      </c>
      <c r="B375" s="4" t="s">
        <v>574</v>
      </c>
      <c r="C375" s="4" t="s">
        <v>12</v>
      </c>
      <c r="D375" s="5" t="s">
        <v>13</v>
      </c>
      <c r="E375" s="6" t="s">
        <v>667</v>
      </c>
      <c r="F375" s="6" t="s">
        <v>668</v>
      </c>
      <c r="G375" s="5">
        <v>14</v>
      </c>
      <c r="H375" s="7">
        <v>65</v>
      </c>
      <c r="I375" s="8">
        <v>910</v>
      </c>
      <c r="J375" s="8">
        <v>1092</v>
      </c>
    </row>
    <row r="376" spans="1:10" ht="17.5" x14ac:dyDescent="0.35">
      <c r="A376" s="4" t="s">
        <v>352</v>
      </c>
      <c r="B376" s="4" t="s">
        <v>574</v>
      </c>
      <c r="C376" s="4" t="s">
        <v>12</v>
      </c>
      <c r="D376" s="5" t="s">
        <v>13</v>
      </c>
      <c r="E376" s="6" t="s">
        <v>669</v>
      </c>
      <c r="F376" s="6" t="s">
        <v>670</v>
      </c>
      <c r="G376" s="5">
        <v>7</v>
      </c>
      <c r="H376" s="7">
        <v>65</v>
      </c>
      <c r="I376" s="8">
        <v>455</v>
      </c>
      <c r="J376" s="8">
        <v>546</v>
      </c>
    </row>
    <row r="377" spans="1:10" ht="17.5" x14ac:dyDescent="0.35">
      <c r="A377" s="4" t="s">
        <v>352</v>
      </c>
      <c r="B377" s="4" t="s">
        <v>574</v>
      </c>
      <c r="C377" s="4" t="s">
        <v>12</v>
      </c>
      <c r="D377" s="5" t="s">
        <v>13</v>
      </c>
      <c r="E377" s="6" t="s">
        <v>671</v>
      </c>
      <c r="F377" s="6" t="s">
        <v>672</v>
      </c>
      <c r="G377" s="5">
        <v>14</v>
      </c>
      <c r="H377" s="7">
        <v>65</v>
      </c>
      <c r="I377" s="8">
        <v>910</v>
      </c>
      <c r="J377" s="8">
        <v>1092</v>
      </c>
    </row>
    <row r="378" spans="1:10" ht="17.5" x14ac:dyDescent="0.35">
      <c r="A378" s="4" t="s">
        <v>352</v>
      </c>
      <c r="B378" s="4" t="s">
        <v>574</v>
      </c>
      <c r="C378" s="4" t="s">
        <v>12</v>
      </c>
      <c r="D378" s="5" t="s">
        <v>13</v>
      </c>
      <c r="E378" s="6" t="s">
        <v>673</v>
      </c>
      <c r="F378" s="6" t="s">
        <v>674</v>
      </c>
      <c r="G378" s="5">
        <v>14</v>
      </c>
      <c r="H378" s="7">
        <v>65</v>
      </c>
      <c r="I378" s="8">
        <v>910</v>
      </c>
      <c r="J378" s="8">
        <v>1092</v>
      </c>
    </row>
    <row r="379" spans="1:10" ht="17.5" x14ac:dyDescent="0.35">
      <c r="A379" s="4" t="s">
        <v>352</v>
      </c>
      <c r="B379" s="4" t="s">
        <v>574</v>
      </c>
      <c r="C379" s="4" t="s">
        <v>12</v>
      </c>
      <c r="D379" s="5" t="s">
        <v>13</v>
      </c>
      <c r="E379" s="6" t="s">
        <v>675</v>
      </c>
      <c r="F379" s="6" t="s">
        <v>676</v>
      </c>
      <c r="G379" s="5">
        <v>14</v>
      </c>
      <c r="H379" s="7">
        <v>65</v>
      </c>
      <c r="I379" s="8">
        <v>910</v>
      </c>
      <c r="J379" s="8">
        <v>1092</v>
      </c>
    </row>
    <row r="380" spans="1:10" ht="17.5" x14ac:dyDescent="0.35">
      <c r="A380" s="4" t="s">
        <v>352</v>
      </c>
      <c r="B380" s="4" t="s">
        <v>574</v>
      </c>
      <c r="C380" s="4" t="s">
        <v>12</v>
      </c>
      <c r="D380" s="5" t="s">
        <v>13</v>
      </c>
      <c r="E380" s="6" t="s">
        <v>677</v>
      </c>
      <c r="F380" s="6" t="s">
        <v>678</v>
      </c>
      <c r="G380" s="5">
        <v>14</v>
      </c>
      <c r="H380" s="7">
        <v>65</v>
      </c>
      <c r="I380" s="8">
        <v>910</v>
      </c>
      <c r="J380" s="8">
        <v>1092</v>
      </c>
    </row>
    <row r="381" spans="1:10" ht="17.5" x14ac:dyDescent="0.35">
      <c r="A381" s="4" t="s">
        <v>352</v>
      </c>
      <c r="B381" s="4" t="s">
        <v>574</v>
      </c>
      <c r="C381" s="4" t="s">
        <v>12</v>
      </c>
      <c r="D381" s="5" t="s">
        <v>13</v>
      </c>
      <c r="E381" s="6" t="s">
        <v>679</v>
      </c>
      <c r="F381" s="6" t="s">
        <v>680</v>
      </c>
      <c r="G381" s="5">
        <v>14</v>
      </c>
      <c r="H381" s="7">
        <v>65</v>
      </c>
      <c r="I381" s="8">
        <v>910</v>
      </c>
      <c r="J381" s="8">
        <v>1092</v>
      </c>
    </row>
    <row r="382" spans="1:10" ht="17.5" x14ac:dyDescent="0.35">
      <c r="A382" s="4" t="s">
        <v>352</v>
      </c>
      <c r="B382" s="4" t="s">
        <v>574</v>
      </c>
      <c r="C382" s="4" t="s">
        <v>12</v>
      </c>
      <c r="D382" s="5" t="s">
        <v>13</v>
      </c>
      <c r="E382" s="6" t="s">
        <v>681</v>
      </c>
      <c r="F382" s="6" t="s">
        <v>682</v>
      </c>
      <c r="G382" s="5">
        <v>7</v>
      </c>
      <c r="H382" s="7">
        <v>65</v>
      </c>
      <c r="I382" s="8">
        <v>455</v>
      </c>
      <c r="J382" s="8">
        <v>546</v>
      </c>
    </row>
    <row r="383" spans="1:10" ht="17.5" x14ac:dyDescent="0.35">
      <c r="A383" s="4" t="s">
        <v>352</v>
      </c>
      <c r="B383" s="4" t="s">
        <v>574</v>
      </c>
      <c r="C383" s="4" t="s">
        <v>12</v>
      </c>
      <c r="D383" s="5" t="s">
        <v>13</v>
      </c>
      <c r="E383" s="6" t="s">
        <v>683</v>
      </c>
      <c r="F383" s="6" t="s">
        <v>684</v>
      </c>
      <c r="G383" s="5">
        <v>14</v>
      </c>
      <c r="H383" s="7">
        <v>65</v>
      </c>
      <c r="I383" s="8">
        <v>910</v>
      </c>
      <c r="J383" s="8">
        <v>1092</v>
      </c>
    </row>
    <row r="384" spans="1:10" ht="17.5" x14ac:dyDescent="0.35">
      <c r="A384" s="4" t="s">
        <v>352</v>
      </c>
      <c r="B384" s="4" t="s">
        <v>574</v>
      </c>
      <c r="C384" s="4" t="s">
        <v>12</v>
      </c>
      <c r="D384" s="5" t="s">
        <v>13</v>
      </c>
      <c r="E384" s="6" t="s">
        <v>685</v>
      </c>
      <c r="F384" s="6" t="s">
        <v>686</v>
      </c>
      <c r="G384" s="5">
        <v>21</v>
      </c>
      <c r="H384" s="7">
        <v>65</v>
      </c>
      <c r="I384" s="8">
        <v>1365</v>
      </c>
      <c r="J384" s="8">
        <v>1638</v>
      </c>
    </row>
    <row r="385" spans="1:10" ht="17.5" x14ac:dyDescent="0.35">
      <c r="A385" s="4" t="s">
        <v>352</v>
      </c>
      <c r="B385" s="4" t="s">
        <v>574</v>
      </c>
      <c r="C385" s="4" t="s">
        <v>12</v>
      </c>
      <c r="D385" s="5" t="s">
        <v>13</v>
      </c>
      <c r="E385" s="6" t="s">
        <v>687</v>
      </c>
      <c r="F385" s="6" t="s">
        <v>688</v>
      </c>
      <c r="G385" s="5">
        <v>14</v>
      </c>
      <c r="H385" s="7">
        <v>65</v>
      </c>
      <c r="I385" s="8">
        <v>910</v>
      </c>
      <c r="J385" s="8">
        <v>1092</v>
      </c>
    </row>
    <row r="386" spans="1:10" ht="17.5" x14ac:dyDescent="0.35">
      <c r="A386" s="4" t="s">
        <v>352</v>
      </c>
      <c r="B386" s="4" t="s">
        <v>574</v>
      </c>
      <c r="C386" s="4" t="s">
        <v>12</v>
      </c>
      <c r="D386" s="5" t="s">
        <v>13</v>
      </c>
      <c r="E386" s="6" t="s">
        <v>689</v>
      </c>
      <c r="F386" s="6" t="s">
        <v>690</v>
      </c>
      <c r="G386" s="5">
        <v>14</v>
      </c>
      <c r="H386" s="7">
        <v>65</v>
      </c>
      <c r="I386" s="8">
        <v>910</v>
      </c>
      <c r="J386" s="8">
        <v>1092</v>
      </c>
    </row>
    <row r="387" spans="1:10" ht="17.5" x14ac:dyDescent="0.35">
      <c r="A387" s="4" t="s">
        <v>352</v>
      </c>
      <c r="B387" s="4" t="s">
        <v>574</v>
      </c>
      <c r="C387" s="4" t="s">
        <v>12</v>
      </c>
      <c r="D387" s="5" t="s">
        <v>13</v>
      </c>
      <c r="E387" s="6" t="s">
        <v>691</v>
      </c>
      <c r="F387" s="6" t="s">
        <v>692</v>
      </c>
      <c r="G387" s="5">
        <v>7</v>
      </c>
      <c r="H387" s="7">
        <v>65</v>
      </c>
      <c r="I387" s="8">
        <v>455</v>
      </c>
      <c r="J387" s="8">
        <v>546</v>
      </c>
    </row>
    <row r="388" spans="1:10" ht="17.5" x14ac:dyDescent="0.35">
      <c r="A388" s="4" t="s">
        <v>352</v>
      </c>
      <c r="B388" s="4" t="s">
        <v>574</v>
      </c>
      <c r="C388" s="4" t="s">
        <v>12</v>
      </c>
      <c r="D388" s="5" t="s">
        <v>13</v>
      </c>
      <c r="E388" s="6" t="s">
        <v>693</v>
      </c>
      <c r="F388" s="6" t="s">
        <v>694</v>
      </c>
      <c r="G388" s="5">
        <v>14</v>
      </c>
      <c r="H388" s="7">
        <v>65</v>
      </c>
      <c r="I388" s="8">
        <v>910</v>
      </c>
      <c r="J388" s="8">
        <v>1092</v>
      </c>
    </row>
    <row r="389" spans="1:10" ht="17.5" x14ac:dyDescent="0.35">
      <c r="A389" s="4" t="s">
        <v>352</v>
      </c>
      <c r="B389" s="4" t="s">
        <v>574</v>
      </c>
      <c r="C389" s="4" t="s">
        <v>12</v>
      </c>
      <c r="D389" s="5" t="s">
        <v>13</v>
      </c>
      <c r="E389" s="6" t="s">
        <v>695</v>
      </c>
      <c r="F389" s="6" t="s">
        <v>696</v>
      </c>
      <c r="G389" s="5">
        <v>14</v>
      </c>
      <c r="H389" s="7">
        <v>65</v>
      </c>
      <c r="I389" s="8">
        <v>910</v>
      </c>
      <c r="J389" s="8">
        <v>1092</v>
      </c>
    </row>
    <row r="390" spans="1:10" ht="17.5" x14ac:dyDescent="0.35">
      <c r="A390" s="4" t="s">
        <v>352</v>
      </c>
      <c r="B390" s="4" t="s">
        <v>574</v>
      </c>
      <c r="C390" s="4" t="s">
        <v>12</v>
      </c>
      <c r="D390" s="5" t="s">
        <v>13</v>
      </c>
      <c r="E390" s="6" t="s">
        <v>697</v>
      </c>
      <c r="F390" s="6" t="s">
        <v>698</v>
      </c>
      <c r="G390" s="5">
        <v>14</v>
      </c>
      <c r="H390" s="7">
        <v>65</v>
      </c>
      <c r="I390" s="8">
        <v>910</v>
      </c>
      <c r="J390" s="8">
        <v>1092</v>
      </c>
    </row>
    <row r="391" spans="1:10" ht="17.5" x14ac:dyDescent="0.35">
      <c r="A391" s="4" t="s">
        <v>352</v>
      </c>
      <c r="B391" s="4" t="s">
        <v>574</v>
      </c>
      <c r="C391" s="4" t="s">
        <v>12</v>
      </c>
      <c r="D391" s="5" t="s">
        <v>13</v>
      </c>
      <c r="E391" s="6" t="s">
        <v>699</v>
      </c>
      <c r="F391" s="6" t="s">
        <v>700</v>
      </c>
      <c r="G391" s="5">
        <v>14</v>
      </c>
      <c r="H391" s="7">
        <v>65</v>
      </c>
      <c r="I391" s="8">
        <v>910</v>
      </c>
      <c r="J391" s="8">
        <v>1092</v>
      </c>
    </row>
    <row r="392" spans="1:10" ht="17.5" x14ac:dyDescent="0.35">
      <c r="A392" s="4" t="s">
        <v>352</v>
      </c>
      <c r="B392" s="4" t="s">
        <v>574</v>
      </c>
      <c r="C392" s="4" t="s">
        <v>12</v>
      </c>
      <c r="D392" s="5" t="s">
        <v>13</v>
      </c>
      <c r="E392" s="6" t="s">
        <v>701</v>
      </c>
      <c r="F392" s="6" t="s">
        <v>702</v>
      </c>
      <c r="G392" s="5">
        <v>14</v>
      </c>
      <c r="H392" s="7">
        <v>65</v>
      </c>
      <c r="I392" s="8">
        <v>910</v>
      </c>
      <c r="J392" s="8">
        <v>1092</v>
      </c>
    </row>
    <row r="393" spans="1:10" ht="17.5" x14ac:dyDescent="0.35">
      <c r="A393" s="4" t="s">
        <v>352</v>
      </c>
      <c r="B393" s="4" t="s">
        <v>574</v>
      </c>
      <c r="C393" s="4" t="s">
        <v>12</v>
      </c>
      <c r="D393" s="5" t="s">
        <v>13</v>
      </c>
      <c r="E393" s="6" t="s">
        <v>703</v>
      </c>
      <c r="F393" s="6" t="s">
        <v>704</v>
      </c>
      <c r="G393" s="5">
        <v>7</v>
      </c>
      <c r="H393" s="7">
        <v>65</v>
      </c>
      <c r="I393" s="8">
        <v>455</v>
      </c>
      <c r="J393" s="8">
        <v>546</v>
      </c>
    </row>
    <row r="394" spans="1:10" ht="17.5" x14ac:dyDescent="0.35">
      <c r="A394" s="4" t="s">
        <v>352</v>
      </c>
      <c r="B394" s="4" t="s">
        <v>574</v>
      </c>
      <c r="C394" s="4" t="s">
        <v>12</v>
      </c>
      <c r="D394" s="5" t="s">
        <v>13</v>
      </c>
      <c r="E394" s="6" t="s">
        <v>705</v>
      </c>
      <c r="F394" s="6" t="s">
        <v>706</v>
      </c>
      <c r="G394" s="5">
        <v>14</v>
      </c>
      <c r="H394" s="7">
        <v>65</v>
      </c>
      <c r="I394" s="8">
        <v>910</v>
      </c>
      <c r="J394" s="8">
        <v>1092</v>
      </c>
    </row>
    <row r="395" spans="1:10" ht="17.5" x14ac:dyDescent="0.35">
      <c r="A395" s="4" t="s">
        <v>352</v>
      </c>
      <c r="B395" s="4" t="s">
        <v>574</v>
      </c>
      <c r="C395" s="4" t="s">
        <v>12</v>
      </c>
      <c r="D395" s="5" t="s">
        <v>13</v>
      </c>
      <c r="E395" s="6" t="s">
        <v>707</v>
      </c>
      <c r="F395" s="6" t="s">
        <v>708</v>
      </c>
      <c r="G395" s="5">
        <v>14</v>
      </c>
      <c r="H395" s="7">
        <v>65</v>
      </c>
      <c r="I395" s="8">
        <v>910</v>
      </c>
      <c r="J395" s="8">
        <v>1092</v>
      </c>
    </row>
    <row r="396" spans="1:10" ht="17.5" x14ac:dyDescent="0.35">
      <c r="A396" s="4" t="s">
        <v>352</v>
      </c>
      <c r="B396" s="4" t="s">
        <v>574</v>
      </c>
      <c r="C396" s="4" t="s">
        <v>12</v>
      </c>
      <c r="D396" s="5" t="s">
        <v>13</v>
      </c>
      <c r="E396" s="6" t="s">
        <v>709</v>
      </c>
      <c r="F396" s="6" t="s">
        <v>710</v>
      </c>
      <c r="G396" s="5">
        <v>7</v>
      </c>
      <c r="H396" s="7">
        <v>65</v>
      </c>
      <c r="I396" s="8">
        <v>455</v>
      </c>
      <c r="J396" s="8">
        <v>546</v>
      </c>
    </row>
    <row r="397" spans="1:10" ht="17.5" x14ac:dyDescent="0.35">
      <c r="A397" s="4" t="s">
        <v>352</v>
      </c>
      <c r="B397" s="4" t="s">
        <v>574</v>
      </c>
      <c r="C397" s="4" t="s">
        <v>12</v>
      </c>
      <c r="D397" s="5" t="s">
        <v>13</v>
      </c>
      <c r="E397" s="6" t="s">
        <v>711</v>
      </c>
      <c r="F397" s="6" t="s">
        <v>712</v>
      </c>
      <c r="G397" s="5">
        <v>35</v>
      </c>
      <c r="H397" s="7">
        <v>65</v>
      </c>
      <c r="I397" s="8">
        <v>2275</v>
      </c>
      <c r="J397" s="8">
        <v>2730</v>
      </c>
    </row>
    <row r="398" spans="1:10" ht="17.5" x14ac:dyDescent="0.35">
      <c r="A398" s="4" t="s">
        <v>352</v>
      </c>
      <c r="B398" s="4" t="s">
        <v>574</v>
      </c>
      <c r="C398" s="4" t="s">
        <v>12</v>
      </c>
      <c r="D398" s="5" t="s">
        <v>13</v>
      </c>
      <c r="E398" s="6" t="s">
        <v>713</v>
      </c>
      <c r="F398" s="6" t="s">
        <v>714</v>
      </c>
      <c r="G398" s="5">
        <v>14</v>
      </c>
      <c r="H398" s="7">
        <v>65</v>
      </c>
      <c r="I398" s="8">
        <v>910</v>
      </c>
      <c r="J398" s="8">
        <v>1092</v>
      </c>
    </row>
    <row r="399" spans="1:10" ht="17.5" x14ac:dyDescent="0.35">
      <c r="A399" s="4" t="s">
        <v>352</v>
      </c>
      <c r="B399" s="4" t="s">
        <v>574</v>
      </c>
      <c r="C399" s="4" t="s">
        <v>12</v>
      </c>
      <c r="D399" s="5" t="s">
        <v>13</v>
      </c>
      <c r="E399" s="6" t="s">
        <v>715</v>
      </c>
      <c r="F399" s="6" t="s">
        <v>716</v>
      </c>
      <c r="G399" s="5">
        <v>21</v>
      </c>
      <c r="H399" s="7">
        <v>65</v>
      </c>
      <c r="I399" s="8">
        <v>1365</v>
      </c>
      <c r="J399" s="8">
        <v>1638</v>
      </c>
    </row>
    <row r="400" spans="1:10" ht="17.5" x14ac:dyDescent="0.35">
      <c r="A400" s="4" t="s">
        <v>352</v>
      </c>
      <c r="B400" s="4" t="s">
        <v>574</v>
      </c>
      <c r="C400" s="4" t="s">
        <v>12</v>
      </c>
      <c r="D400" s="5" t="s">
        <v>13</v>
      </c>
      <c r="E400" s="6" t="s">
        <v>717</v>
      </c>
      <c r="F400" s="6" t="s">
        <v>718</v>
      </c>
      <c r="G400" s="5">
        <v>14</v>
      </c>
      <c r="H400" s="7">
        <v>65</v>
      </c>
      <c r="I400" s="8">
        <v>910</v>
      </c>
      <c r="J400" s="8">
        <v>1092</v>
      </c>
    </row>
    <row r="401" spans="1:10" ht="17.5" x14ac:dyDescent="0.35">
      <c r="A401" s="4" t="s">
        <v>352</v>
      </c>
      <c r="B401" s="4" t="s">
        <v>574</v>
      </c>
      <c r="C401" s="4" t="s">
        <v>12</v>
      </c>
      <c r="D401" s="5" t="s">
        <v>13</v>
      </c>
      <c r="E401" s="6" t="s">
        <v>719</v>
      </c>
      <c r="F401" s="6" t="s">
        <v>720</v>
      </c>
      <c r="G401" s="5">
        <v>14</v>
      </c>
      <c r="H401" s="7">
        <v>65</v>
      </c>
      <c r="I401" s="8">
        <v>910</v>
      </c>
      <c r="J401" s="8">
        <v>1092</v>
      </c>
    </row>
    <row r="402" spans="1:10" ht="17.5" x14ac:dyDescent="0.35">
      <c r="A402" s="4" t="s">
        <v>352</v>
      </c>
      <c r="B402" s="4" t="s">
        <v>574</v>
      </c>
      <c r="C402" s="4" t="s">
        <v>12</v>
      </c>
      <c r="D402" s="5" t="s">
        <v>13</v>
      </c>
      <c r="E402" s="6" t="s">
        <v>721</v>
      </c>
      <c r="F402" s="6" t="s">
        <v>722</v>
      </c>
      <c r="G402" s="5">
        <v>21</v>
      </c>
      <c r="H402" s="7">
        <v>65</v>
      </c>
      <c r="I402" s="8">
        <v>1365</v>
      </c>
      <c r="J402" s="8">
        <v>1638</v>
      </c>
    </row>
    <row r="403" spans="1:10" ht="17.5" x14ac:dyDescent="0.35">
      <c r="A403" s="4" t="s">
        <v>352</v>
      </c>
      <c r="B403" s="4" t="s">
        <v>574</v>
      </c>
      <c r="C403" s="4" t="s">
        <v>12</v>
      </c>
      <c r="D403" s="5" t="s">
        <v>13</v>
      </c>
      <c r="E403" s="6" t="s">
        <v>723</v>
      </c>
      <c r="F403" s="6" t="s">
        <v>724</v>
      </c>
      <c r="G403" s="5">
        <v>14</v>
      </c>
      <c r="H403" s="7">
        <v>65</v>
      </c>
      <c r="I403" s="8">
        <v>910</v>
      </c>
      <c r="J403" s="8">
        <v>1092</v>
      </c>
    </row>
    <row r="404" spans="1:10" ht="17.5" x14ac:dyDescent="0.35">
      <c r="A404" s="4" t="s">
        <v>352</v>
      </c>
      <c r="B404" s="4" t="s">
        <v>574</v>
      </c>
      <c r="C404" s="4" t="s">
        <v>12</v>
      </c>
      <c r="D404" s="5" t="s">
        <v>13</v>
      </c>
      <c r="E404" s="6" t="s">
        <v>725</v>
      </c>
      <c r="F404" s="6" t="s">
        <v>726</v>
      </c>
      <c r="G404" s="5">
        <v>21</v>
      </c>
      <c r="H404" s="7">
        <v>65</v>
      </c>
      <c r="I404" s="8">
        <v>1365</v>
      </c>
      <c r="J404" s="8">
        <v>1638</v>
      </c>
    </row>
    <row r="405" spans="1:10" ht="17.5" x14ac:dyDescent="0.35">
      <c r="A405" s="4" t="s">
        <v>352</v>
      </c>
      <c r="B405" s="4" t="s">
        <v>574</v>
      </c>
      <c r="C405" s="4" t="s">
        <v>12</v>
      </c>
      <c r="D405" s="5" t="s">
        <v>13</v>
      </c>
      <c r="E405" s="6" t="s">
        <v>727</v>
      </c>
      <c r="F405" s="6" t="s">
        <v>728</v>
      </c>
      <c r="G405" s="5">
        <v>7</v>
      </c>
      <c r="H405" s="7">
        <v>65</v>
      </c>
      <c r="I405" s="8">
        <v>455</v>
      </c>
      <c r="J405" s="8">
        <v>546</v>
      </c>
    </row>
    <row r="406" spans="1:10" ht="17.5" x14ac:dyDescent="0.35">
      <c r="A406" s="4" t="s">
        <v>352</v>
      </c>
      <c r="B406" s="4" t="s">
        <v>574</v>
      </c>
      <c r="C406" s="4" t="s">
        <v>12</v>
      </c>
      <c r="D406" s="5" t="s">
        <v>13</v>
      </c>
      <c r="E406" s="6" t="s">
        <v>729</v>
      </c>
      <c r="F406" s="6" t="s">
        <v>730</v>
      </c>
      <c r="G406" s="5">
        <v>14</v>
      </c>
      <c r="H406" s="7">
        <v>65</v>
      </c>
      <c r="I406" s="8">
        <v>910</v>
      </c>
      <c r="J406" s="8">
        <v>1092</v>
      </c>
    </row>
    <row r="407" spans="1:10" ht="17.5" x14ac:dyDescent="0.35">
      <c r="A407" s="4" t="s">
        <v>352</v>
      </c>
      <c r="B407" s="4" t="s">
        <v>574</v>
      </c>
      <c r="C407" s="4" t="s">
        <v>12</v>
      </c>
      <c r="D407" s="5" t="s">
        <v>13</v>
      </c>
      <c r="E407" s="6" t="s">
        <v>731</v>
      </c>
      <c r="F407" s="6" t="s">
        <v>732</v>
      </c>
      <c r="G407" s="5">
        <v>14</v>
      </c>
      <c r="H407" s="7">
        <v>65</v>
      </c>
      <c r="I407" s="8">
        <v>910</v>
      </c>
      <c r="J407" s="8">
        <v>1092</v>
      </c>
    </row>
    <row r="408" spans="1:10" ht="17.5" x14ac:dyDescent="0.35">
      <c r="A408" s="4" t="s">
        <v>352</v>
      </c>
      <c r="B408" s="4" t="s">
        <v>574</v>
      </c>
      <c r="C408" s="4" t="s">
        <v>12</v>
      </c>
      <c r="D408" s="5" t="s">
        <v>13</v>
      </c>
      <c r="E408" s="6" t="s">
        <v>733</v>
      </c>
      <c r="F408" s="6" t="s">
        <v>734</v>
      </c>
      <c r="G408" s="5">
        <v>14</v>
      </c>
      <c r="H408" s="7">
        <v>65</v>
      </c>
      <c r="I408" s="8">
        <v>910</v>
      </c>
      <c r="J408" s="8">
        <v>1092</v>
      </c>
    </row>
    <row r="409" spans="1:10" ht="17.5" x14ac:dyDescent="0.35">
      <c r="A409" s="4" t="s">
        <v>352</v>
      </c>
      <c r="B409" s="4" t="s">
        <v>574</v>
      </c>
      <c r="C409" s="4" t="s">
        <v>12</v>
      </c>
      <c r="D409" s="5" t="s">
        <v>13</v>
      </c>
      <c r="E409" s="6" t="s">
        <v>735</v>
      </c>
      <c r="F409" s="6" t="s">
        <v>706</v>
      </c>
      <c r="G409" s="5">
        <v>14</v>
      </c>
      <c r="H409" s="7">
        <v>65</v>
      </c>
      <c r="I409" s="8">
        <v>910</v>
      </c>
      <c r="J409" s="8">
        <v>1092</v>
      </c>
    </row>
    <row r="410" spans="1:10" ht="17.5" x14ac:dyDescent="0.35">
      <c r="A410" s="4" t="s">
        <v>352</v>
      </c>
      <c r="B410" s="4" t="s">
        <v>574</v>
      </c>
      <c r="C410" s="4" t="s">
        <v>12</v>
      </c>
      <c r="D410" s="5" t="s">
        <v>13</v>
      </c>
      <c r="E410" s="6" t="s">
        <v>736</v>
      </c>
      <c r="F410" s="6" t="s">
        <v>737</v>
      </c>
      <c r="G410" s="5">
        <v>14</v>
      </c>
      <c r="H410" s="7">
        <v>65</v>
      </c>
      <c r="I410" s="8">
        <v>910</v>
      </c>
      <c r="J410" s="8">
        <v>1092</v>
      </c>
    </row>
    <row r="411" spans="1:10" ht="17.5" x14ac:dyDescent="0.35">
      <c r="A411" s="4" t="s">
        <v>352</v>
      </c>
      <c r="B411" s="4" t="s">
        <v>574</v>
      </c>
      <c r="C411" s="4" t="s">
        <v>12</v>
      </c>
      <c r="D411" s="5" t="s">
        <v>13</v>
      </c>
      <c r="E411" s="6" t="s">
        <v>738</v>
      </c>
      <c r="F411" s="6" t="s">
        <v>739</v>
      </c>
      <c r="G411" s="5">
        <v>14</v>
      </c>
      <c r="H411" s="7">
        <v>65</v>
      </c>
      <c r="I411" s="8">
        <v>910</v>
      </c>
      <c r="J411" s="8">
        <v>1092</v>
      </c>
    </row>
    <row r="412" spans="1:10" ht="17.5" x14ac:dyDescent="0.35">
      <c r="A412" s="4" t="s">
        <v>352</v>
      </c>
      <c r="B412" s="4" t="s">
        <v>574</v>
      </c>
      <c r="C412" s="4" t="s">
        <v>12</v>
      </c>
      <c r="D412" s="5" t="s">
        <v>40</v>
      </c>
      <c r="E412" s="6" t="s">
        <v>740</v>
      </c>
      <c r="F412" s="6" t="s">
        <v>741</v>
      </c>
      <c r="G412" s="5">
        <v>19</v>
      </c>
      <c r="H412" s="7">
        <v>65</v>
      </c>
      <c r="I412" s="8">
        <v>1235</v>
      </c>
      <c r="J412" s="8">
        <v>1482</v>
      </c>
    </row>
    <row r="413" spans="1:10" ht="25" x14ac:dyDescent="0.35">
      <c r="A413" s="4" t="s">
        <v>352</v>
      </c>
      <c r="B413" s="4" t="s">
        <v>574</v>
      </c>
      <c r="C413" s="4" t="s">
        <v>12</v>
      </c>
      <c r="D413" s="5" t="s">
        <v>13</v>
      </c>
      <c r="E413" s="6" t="s">
        <v>742</v>
      </c>
      <c r="F413" s="6" t="s">
        <v>743</v>
      </c>
      <c r="G413" s="5">
        <v>14</v>
      </c>
      <c r="H413" s="7">
        <v>65</v>
      </c>
      <c r="I413" s="8">
        <v>910</v>
      </c>
      <c r="J413" s="8">
        <v>1092</v>
      </c>
    </row>
    <row r="414" spans="1:10" ht="25" x14ac:dyDescent="0.35">
      <c r="A414" s="4" t="s">
        <v>352</v>
      </c>
      <c r="B414" s="4" t="s">
        <v>574</v>
      </c>
      <c r="C414" s="4" t="s">
        <v>12</v>
      </c>
      <c r="D414" s="5" t="s">
        <v>13</v>
      </c>
      <c r="E414" s="6" t="s">
        <v>744</v>
      </c>
      <c r="F414" s="6" t="s">
        <v>745</v>
      </c>
      <c r="G414" s="5">
        <v>7</v>
      </c>
      <c r="H414" s="7">
        <v>65</v>
      </c>
      <c r="I414" s="8">
        <v>455</v>
      </c>
      <c r="J414" s="8">
        <v>546</v>
      </c>
    </row>
    <row r="415" spans="1:10" ht="25" x14ac:dyDescent="0.35">
      <c r="A415" s="4" t="s">
        <v>352</v>
      </c>
      <c r="B415" s="4" t="s">
        <v>574</v>
      </c>
      <c r="C415" s="4" t="s">
        <v>12</v>
      </c>
      <c r="D415" s="5" t="s">
        <v>13</v>
      </c>
      <c r="E415" s="6" t="s">
        <v>746</v>
      </c>
      <c r="F415" s="6" t="s">
        <v>747</v>
      </c>
      <c r="G415" s="5">
        <v>7</v>
      </c>
      <c r="H415" s="7">
        <v>65</v>
      </c>
      <c r="I415" s="8">
        <v>455</v>
      </c>
      <c r="J415" s="8">
        <v>546</v>
      </c>
    </row>
    <row r="416" spans="1:10" ht="25" x14ac:dyDescent="0.35">
      <c r="A416" s="4" t="s">
        <v>352</v>
      </c>
      <c r="B416" s="4" t="s">
        <v>574</v>
      </c>
      <c r="C416" s="4" t="s">
        <v>12</v>
      </c>
      <c r="D416" s="5" t="s">
        <v>13</v>
      </c>
      <c r="E416" s="6" t="s">
        <v>748</v>
      </c>
      <c r="F416" s="6" t="s">
        <v>749</v>
      </c>
      <c r="G416" s="5">
        <v>7</v>
      </c>
      <c r="H416" s="7">
        <v>65</v>
      </c>
      <c r="I416" s="8">
        <v>455</v>
      </c>
      <c r="J416" s="8">
        <v>546</v>
      </c>
    </row>
    <row r="417" spans="1:10" ht="17.5" x14ac:dyDescent="0.35">
      <c r="A417" s="4" t="s">
        <v>352</v>
      </c>
      <c r="B417" s="4" t="s">
        <v>574</v>
      </c>
      <c r="C417" s="4" t="s">
        <v>12</v>
      </c>
      <c r="D417" s="5" t="s">
        <v>13</v>
      </c>
      <c r="E417" s="6" t="s">
        <v>750</v>
      </c>
      <c r="F417" s="6" t="s">
        <v>751</v>
      </c>
      <c r="G417" s="5">
        <v>14</v>
      </c>
      <c r="H417" s="7">
        <v>65</v>
      </c>
      <c r="I417" s="8">
        <v>910</v>
      </c>
      <c r="J417" s="8">
        <v>1092</v>
      </c>
    </row>
    <row r="418" spans="1:10" ht="17.5" x14ac:dyDescent="0.35">
      <c r="A418" s="4" t="s">
        <v>352</v>
      </c>
      <c r="B418" s="4" t="s">
        <v>574</v>
      </c>
      <c r="C418" s="4" t="s">
        <v>12</v>
      </c>
      <c r="D418" s="5" t="s">
        <v>13</v>
      </c>
      <c r="E418" s="6" t="s">
        <v>752</v>
      </c>
      <c r="F418" s="6" t="s">
        <v>753</v>
      </c>
      <c r="G418" s="5">
        <v>14</v>
      </c>
      <c r="H418" s="7">
        <v>65</v>
      </c>
      <c r="I418" s="8">
        <v>910</v>
      </c>
      <c r="J418" s="8">
        <v>1092</v>
      </c>
    </row>
    <row r="419" spans="1:10" ht="17.5" x14ac:dyDescent="0.35">
      <c r="A419" s="4" t="s">
        <v>352</v>
      </c>
      <c r="B419" s="4" t="s">
        <v>574</v>
      </c>
      <c r="C419" s="4" t="s">
        <v>12</v>
      </c>
      <c r="D419" s="5" t="s">
        <v>13</v>
      </c>
      <c r="E419" s="6" t="s">
        <v>754</v>
      </c>
      <c r="F419" s="6" t="s">
        <v>755</v>
      </c>
      <c r="G419" s="5">
        <v>21</v>
      </c>
      <c r="H419" s="7">
        <v>65</v>
      </c>
      <c r="I419" s="8">
        <v>1365</v>
      </c>
      <c r="J419" s="8">
        <v>1638</v>
      </c>
    </row>
    <row r="420" spans="1:10" ht="17.5" x14ac:dyDescent="0.35">
      <c r="A420" s="4" t="s">
        <v>352</v>
      </c>
      <c r="B420" s="4" t="s">
        <v>574</v>
      </c>
      <c r="C420" s="4" t="s">
        <v>12</v>
      </c>
      <c r="D420" s="5" t="s">
        <v>13</v>
      </c>
      <c r="E420" s="6" t="s">
        <v>756</v>
      </c>
      <c r="F420" s="6" t="s">
        <v>757</v>
      </c>
      <c r="G420" s="5">
        <v>14</v>
      </c>
      <c r="H420" s="7">
        <v>65</v>
      </c>
      <c r="I420" s="8">
        <v>910</v>
      </c>
      <c r="J420" s="8">
        <v>1092</v>
      </c>
    </row>
    <row r="421" spans="1:10" ht="17.5" x14ac:dyDescent="0.35">
      <c r="A421" s="4" t="s">
        <v>352</v>
      </c>
      <c r="B421" s="4" t="s">
        <v>574</v>
      </c>
      <c r="C421" s="4" t="s">
        <v>12</v>
      </c>
      <c r="D421" s="5" t="s">
        <v>13</v>
      </c>
      <c r="E421" s="6" t="s">
        <v>758</v>
      </c>
      <c r="F421" s="6" t="s">
        <v>759</v>
      </c>
      <c r="G421" s="5">
        <v>14</v>
      </c>
      <c r="H421" s="7">
        <v>65</v>
      </c>
      <c r="I421" s="8">
        <v>910</v>
      </c>
      <c r="J421" s="8">
        <v>1092</v>
      </c>
    </row>
    <row r="422" spans="1:10" ht="17.5" x14ac:dyDescent="0.35">
      <c r="A422" s="4" t="s">
        <v>352</v>
      </c>
      <c r="B422" s="4" t="s">
        <v>574</v>
      </c>
      <c r="C422" s="4" t="s">
        <v>12</v>
      </c>
      <c r="D422" s="5" t="s">
        <v>13</v>
      </c>
      <c r="E422" s="6" t="s">
        <v>760</v>
      </c>
      <c r="F422" s="6" t="s">
        <v>761</v>
      </c>
      <c r="G422" s="5">
        <v>14</v>
      </c>
      <c r="H422" s="7">
        <v>65</v>
      </c>
      <c r="I422" s="8">
        <v>910</v>
      </c>
      <c r="J422" s="8">
        <v>1092</v>
      </c>
    </row>
    <row r="423" spans="1:10" ht="17.5" x14ac:dyDescent="0.35">
      <c r="A423" s="4" t="s">
        <v>352</v>
      </c>
      <c r="B423" s="4" t="s">
        <v>574</v>
      </c>
      <c r="C423" s="4" t="s">
        <v>12</v>
      </c>
      <c r="D423" s="5" t="s">
        <v>13</v>
      </c>
      <c r="E423" s="6" t="s">
        <v>762</v>
      </c>
      <c r="F423" s="6" t="s">
        <v>763</v>
      </c>
      <c r="G423" s="5">
        <v>14</v>
      </c>
      <c r="H423" s="7">
        <v>65</v>
      </c>
      <c r="I423" s="8">
        <v>910</v>
      </c>
      <c r="J423" s="8">
        <v>1092</v>
      </c>
    </row>
    <row r="424" spans="1:10" ht="17.5" x14ac:dyDescent="0.35">
      <c r="A424" s="4" t="s">
        <v>352</v>
      </c>
      <c r="B424" s="4" t="s">
        <v>574</v>
      </c>
      <c r="C424" s="4" t="s">
        <v>12</v>
      </c>
      <c r="D424" s="5" t="s">
        <v>13</v>
      </c>
      <c r="E424" s="6" t="s">
        <v>764</v>
      </c>
      <c r="F424" s="6" t="s">
        <v>765</v>
      </c>
      <c r="G424" s="5">
        <v>14</v>
      </c>
      <c r="H424" s="7">
        <v>65</v>
      </c>
      <c r="I424" s="8">
        <v>910</v>
      </c>
      <c r="J424" s="8">
        <v>1092</v>
      </c>
    </row>
    <row r="425" spans="1:10" ht="17.5" x14ac:dyDescent="0.35">
      <c r="A425" s="4" t="s">
        <v>352</v>
      </c>
      <c r="B425" s="4" t="s">
        <v>574</v>
      </c>
      <c r="C425" s="4" t="s">
        <v>12</v>
      </c>
      <c r="D425" s="5" t="s">
        <v>13</v>
      </c>
      <c r="E425" s="6" t="s">
        <v>766</v>
      </c>
      <c r="F425" s="6" t="s">
        <v>575</v>
      </c>
      <c r="G425" s="5">
        <v>14</v>
      </c>
      <c r="H425" s="7">
        <v>65</v>
      </c>
      <c r="I425" s="8">
        <v>910</v>
      </c>
      <c r="J425" s="8">
        <v>1092</v>
      </c>
    </row>
    <row r="426" spans="1:10" ht="17.5" x14ac:dyDescent="0.35">
      <c r="A426" s="4" t="s">
        <v>207</v>
      </c>
      <c r="B426" s="4" t="s">
        <v>574</v>
      </c>
      <c r="C426" s="4" t="s">
        <v>12</v>
      </c>
      <c r="D426" s="5" t="s">
        <v>13</v>
      </c>
      <c r="E426" s="6" t="s">
        <v>767</v>
      </c>
      <c r="F426" s="6" t="s">
        <v>768</v>
      </c>
      <c r="G426" s="5">
        <v>14</v>
      </c>
      <c r="H426" s="7">
        <v>65</v>
      </c>
      <c r="I426" s="8">
        <v>910</v>
      </c>
      <c r="J426" s="8">
        <v>1092</v>
      </c>
    </row>
    <row r="427" spans="1:10" ht="17.5" x14ac:dyDescent="0.35">
      <c r="A427" s="4" t="s">
        <v>207</v>
      </c>
      <c r="B427" s="4" t="s">
        <v>574</v>
      </c>
      <c r="C427" s="4" t="s">
        <v>12</v>
      </c>
      <c r="D427" s="5" t="s">
        <v>13</v>
      </c>
      <c r="E427" s="6" t="s">
        <v>769</v>
      </c>
      <c r="F427" s="6" t="s">
        <v>770</v>
      </c>
      <c r="G427" s="5">
        <v>7</v>
      </c>
      <c r="H427" s="7">
        <v>65</v>
      </c>
      <c r="I427" s="8">
        <v>455</v>
      </c>
      <c r="J427" s="8">
        <v>546</v>
      </c>
    </row>
    <row r="428" spans="1:10" ht="17.5" x14ac:dyDescent="0.35">
      <c r="A428" s="4" t="s">
        <v>207</v>
      </c>
      <c r="B428" s="4" t="s">
        <v>574</v>
      </c>
      <c r="C428" s="4" t="s">
        <v>12</v>
      </c>
      <c r="D428" s="5" t="s">
        <v>13</v>
      </c>
      <c r="E428" s="6" t="s">
        <v>771</v>
      </c>
      <c r="F428" s="6" t="s">
        <v>772</v>
      </c>
      <c r="G428" s="5">
        <v>7</v>
      </c>
      <c r="H428" s="7">
        <v>65</v>
      </c>
      <c r="I428" s="8">
        <v>455</v>
      </c>
      <c r="J428" s="8">
        <v>546</v>
      </c>
    </row>
    <row r="429" spans="1:10" ht="17.5" x14ac:dyDescent="0.35">
      <c r="A429" s="4" t="s">
        <v>207</v>
      </c>
      <c r="B429" s="4" t="s">
        <v>574</v>
      </c>
      <c r="C429" s="4" t="s">
        <v>12</v>
      </c>
      <c r="D429" s="5" t="s">
        <v>13</v>
      </c>
      <c r="E429" s="6" t="s">
        <v>773</v>
      </c>
      <c r="F429" s="6" t="s">
        <v>774</v>
      </c>
      <c r="G429" s="5">
        <v>28</v>
      </c>
      <c r="H429" s="7">
        <v>65</v>
      </c>
      <c r="I429" s="8">
        <v>1820</v>
      </c>
      <c r="J429" s="8">
        <v>2184</v>
      </c>
    </row>
    <row r="430" spans="1:10" ht="17.5" x14ac:dyDescent="0.35">
      <c r="A430" s="4" t="s">
        <v>207</v>
      </c>
      <c r="B430" s="4" t="s">
        <v>574</v>
      </c>
      <c r="C430" s="4" t="s">
        <v>12</v>
      </c>
      <c r="D430" s="5" t="s">
        <v>13</v>
      </c>
      <c r="E430" s="6" t="s">
        <v>775</v>
      </c>
      <c r="F430" s="6" t="s">
        <v>776</v>
      </c>
      <c r="G430" s="5">
        <v>7</v>
      </c>
      <c r="H430" s="7">
        <v>65</v>
      </c>
      <c r="I430" s="8">
        <v>455</v>
      </c>
      <c r="J430" s="8">
        <v>546</v>
      </c>
    </row>
    <row r="431" spans="1:10" ht="17.5" x14ac:dyDescent="0.35">
      <c r="A431" s="4" t="s">
        <v>207</v>
      </c>
      <c r="B431" s="4" t="s">
        <v>574</v>
      </c>
      <c r="C431" s="4" t="s">
        <v>12</v>
      </c>
      <c r="D431" s="5" t="s">
        <v>13</v>
      </c>
      <c r="E431" s="6" t="s">
        <v>777</v>
      </c>
      <c r="F431" s="6" t="s">
        <v>778</v>
      </c>
      <c r="G431" s="5">
        <v>7</v>
      </c>
      <c r="H431" s="7">
        <v>65</v>
      </c>
      <c r="I431" s="8">
        <v>455</v>
      </c>
      <c r="J431" s="8">
        <v>546</v>
      </c>
    </row>
    <row r="432" spans="1:10" ht="17.5" x14ac:dyDescent="0.35">
      <c r="A432" s="4" t="s">
        <v>207</v>
      </c>
      <c r="B432" s="4" t="s">
        <v>574</v>
      </c>
      <c r="C432" s="4" t="s">
        <v>12</v>
      </c>
      <c r="D432" s="5" t="s">
        <v>13</v>
      </c>
      <c r="E432" s="6" t="s">
        <v>779</v>
      </c>
      <c r="F432" s="6" t="s">
        <v>780</v>
      </c>
      <c r="G432" s="5">
        <v>7</v>
      </c>
      <c r="H432" s="7">
        <v>65</v>
      </c>
      <c r="I432" s="8">
        <v>455</v>
      </c>
      <c r="J432" s="8">
        <v>546</v>
      </c>
    </row>
    <row r="433" spans="1:10" ht="17.5" x14ac:dyDescent="0.35">
      <c r="A433" s="4" t="s">
        <v>207</v>
      </c>
      <c r="B433" s="4" t="s">
        <v>574</v>
      </c>
      <c r="C433" s="4" t="s">
        <v>12</v>
      </c>
      <c r="D433" s="5" t="s">
        <v>13</v>
      </c>
      <c r="E433" s="6" t="s">
        <v>781</v>
      </c>
      <c r="F433" s="6" t="s">
        <v>782</v>
      </c>
      <c r="G433" s="5">
        <v>21</v>
      </c>
      <c r="H433" s="7">
        <v>65</v>
      </c>
      <c r="I433" s="8">
        <v>1365</v>
      </c>
      <c r="J433" s="8">
        <v>1638</v>
      </c>
    </row>
    <row r="434" spans="1:10" ht="17.5" x14ac:dyDescent="0.35">
      <c r="A434" s="4" t="s">
        <v>207</v>
      </c>
      <c r="B434" s="4" t="s">
        <v>574</v>
      </c>
      <c r="C434" s="4" t="s">
        <v>12</v>
      </c>
      <c r="D434" s="5" t="s">
        <v>13</v>
      </c>
      <c r="E434" s="6" t="s">
        <v>783</v>
      </c>
      <c r="F434" s="6" t="s">
        <v>784</v>
      </c>
      <c r="G434" s="5">
        <v>14</v>
      </c>
      <c r="H434" s="7">
        <v>65</v>
      </c>
      <c r="I434" s="8">
        <v>910</v>
      </c>
      <c r="J434" s="8">
        <v>1092</v>
      </c>
    </row>
    <row r="435" spans="1:10" ht="17.5" x14ac:dyDescent="0.35">
      <c r="A435" s="4" t="s">
        <v>207</v>
      </c>
      <c r="B435" s="4" t="s">
        <v>574</v>
      </c>
      <c r="C435" s="4" t="s">
        <v>12</v>
      </c>
      <c r="D435" s="5" t="s">
        <v>13</v>
      </c>
      <c r="E435" s="6" t="s">
        <v>785</v>
      </c>
      <c r="F435" s="6" t="s">
        <v>786</v>
      </c>
      <c r="G435" s="5">
        <v>28</v>
      </c>
      <c r="H435" s="7">
        <v>65</v>
      </c>
      <c r="I435" s="8">
        <v>1820</v>
      </c>
      <c r="J435" s="8">
        <v>2184</v>
      </c>
    </row>
    <row r="436" spans="1:10" ht="17.5" x14ac:dyDescent="0.35">
      <c r="A436" s="4" t="s">
        <v>207</v>
      </c>
      <c r="B436" s="4" t="s">
        <v>574</v>
      </c>
      <c r="C436" s="4" t="s">
        <v>12</v>
      </c>
      <c r="D436" s="5" t="s">
        <v>13</v>
      </c>
      <c r="E436" s="6" t="s">
        <v>787</v>
      </c>
      <c r="F436" s="6" t="s">
        <v>788</v>
      </c>
      <c r="G436" s="5">
        <v>14</v>
      </c>
      <c r="H436" s="7">
        <v>65</v>
      </c>
      <c r="I436" s="8">
        <v>910</v>
      </c>
      <c r="J436" s="8">
        <v>1092</v>
      </c>
    </row>
    <row r="437" spans="1:10" ht="17.5" x14ac:dyDescent="0.35">
      <c r="A437" s="4" t="s">
        <v>207</v>
      </c>
      <c r="B437" s="4" t="s">
        <v>574</v>
      </c>
      <c r="C437" s="4" t="s">
        <v>12</v>
      </c>
      <c r="D437" s="5" t="s">
        <v>13</v>
      </c>
      <c r="E437" s="6" t="s">
        <v>789</v>
      </c>
      <c r="F437" s="6" t="s">
        <v>790</v>
      </c>
      <c r="G437" s="5">
        <v>7</v>
      </c>
      <c r="H437" s="7">
        <v>65</v>
      </c>
      <c r="I437" s="8">
        <v>455</v>
      </c>
      <c r="J437" s="8">
        <v>546</v>
      </c>
    </row>
    <row r="438" spans="1:10" ht="17.5" x14ac:dyDescent="0.35">
      <c r="A438" s="4" t="s">
        <v>207</v>
      </c>
      <c r="B438" s="4" t="s">
        <v>574</v>
      </c>
      <c r="C438" s="4" t="s">
        <v>12</v>
      </c>
      <c r="D438" s="5" t="s">
        <v>13</v>
      </c>
      <c r="E438" s="6" t="s">
        <v>791</v>
      </c>
      <c r="F438" s="6" t="s">
        <v>792</v>
      </c>
      <c r="G438" s="5">
        <v>14</v>
      </c>
      <c r="H438" s="7">
        <v>65</v>
      </c>
      <c r="I438" s="8">
        <v>910</v>
      </c>
      <c r="J438" s="8">
        <v>1092</v>
      </c>
    </row>
    <row r="439" spans="1:10" ht="17.5" x14ac:dyDescent="0.35">
      <c r="A439" s="4" t="s">
        <v>207</v>
      </c>
      <c r="B439" s="4" t="s">
        <v>574</v>
      </c>
      <c r="C439" s="4" t="s">
        <v>12</v>
      </c>
      <c r="D439" s="5" t="s">
        <v>13</v>
      </c>
      <c r="E439" s="6" t="s">
        <v>793</v>
      </c>
      <c r="F439" s="6" t="s">
        <v>794</v>
      </c>
      <c r="G439" s="5">
        <v>7</v>
      </c>
      <c r="H439" s="7">
        <v>65</v>
      </c>
      <c r="I439" s="8">
        <v>455</v>
      </c>
      <c r="J439" s="8">
        <v>546</v>
      </c>
    </row>
    <row r="440" spans="1:10" ht="17.5" x14ac:dyDescent="0.35">
      <c r="A440" s="4" t="s">
        <v>207</v>
      </c>
      <c r="B440" s="4" t="s">
        <v>574</v>
      </c>
      <c r="C440" s="4" t="s">
        <v>12</v>
      </c>
      <c r="D440" s="5" t="s">
        <v>13</v>
      </c>
      <c r="E440" s="6" t="s">
        <v>795</v>
      </c>
      <c r="F440" s="6" t="s">
        <v>796</v>
      </c>
      <c r="G440" s="5">
        <v>7</v>
      </c>
      <c r="H440" s="7">
        <v>65</v>
      </c>
      <c r="I440" s="8">
        <v>455</v>
      </c>
      <c r="J440" s="8">
        <v>546</v>
      </c>
    </row>
    <row r="441" spans="1:10" ht="17.5" x14ac:dyDescent="0.35">
      <c r="A441" s="4" t="s">
        <v>207</v>
      </c>
      <c r="B441" s="4" t="s">
        <v>574</v>
      </c>
      <c r="C441" s="4" t="s">
        <v>12</v>
      </c>
      <c r="D441" s="5" t="s">
        <v>13</v>
      </c>
      <c r="E441" s="6" t="s">
        <v>797</v>
      </c>
      <c r="F441" s="6" t="s">
        <v>798</v>
      </c>
      <c r="G441" s="5">
        <v>7</v>
      </c>
      <c r="H441" s="7">
        <v>65</v>
      </c>
      <c r="I441" s="8">
        <v>455</v>
      </c>
      <c r="J441" s="8">
        <v>546</v>
      </c>
    </row>
    <row r="442" spans="1:10" ht="17.5" x14ac:dyDescent="0.35">
      <c r="A442" s="4" t="s">
        <v>207</v>
      </c>
      <c r="B442" s="4" t="s">
        <v>574</v>
      </c>
      <c r="C442" s="4" t="s">
        <v>12</v>
      </c>
      <c r="D442" s="5" t="s">
        <v>13</v>
      </c>
      <c r="E442" s="6" t="s">
        <v>799</v>
      </c>
      <c r="F442" s="6" t="s">
        <v>800</v>
      </c>
      <c r="G442" s="5">
        <v>35</v>
      </c>
      <c r="H442" s="7">
        <v>65</v>
      </c>
      <c r="I442" s="8">
        <v>2275</v>
      </c>
      <c r="J442" s="8">
        <v>2730</v>
      </c>
    </row>
    <row r="443" spans="1:10" ht="17.5" x14ac:dyDescent="0.35">
      <c r="A443" s="4" t="s">
        <v>207</v>
      </c>
      <c r="B443" s="4" t="s">
        <v>574</v>
      </c>
      <c r="C443" s="4" t="s">
        <v>12</v>
      </c>
      <c r="D443" s="5" t="s">
        <v>13</v>
      </c>
      <c r="E443" s="6" t="s">
        <v>801</v>
      </c>
      <c r="F443" s="6" t="s">
        <v>802</v>
      </c>
      <c r="G443" s="5">
        <v>28</v>
      </c>
      <c r="H443" s="7">
        <v>65</v>
      </c>
      <c r="I443" s="8">
        <v>1820</v>
      </c>
      <c r="J443" s="8">
        <v>2184</v>
      </c>
    </row>
    <row r="444" spans="1:10" ht="17.5" x14ac:dyDescent="0.35">
      <c r="A444" s="4" t="s">
        <v>207</v>
      </c>
      <c r="B444" s="4" t="s">
        <v>574</v>
      </c>
      <c r="C444" s="4" t="s">
        <v>12</v>
      </c>
      <c r="D444" s="5" t="s">
        <v>13</v>
      </c>
      <c r="E444" s="6" t="s">
        <v>803</v>
      </c>
      <c r="F444" s="6" t="s">
        <v>804</v>
      </c>
      <c r="G444" s="5">
        <v>14</v>
      </c>
      <c r="H444" s="7">
        <v>65</v>
      </c>
      <c r="I444" s="8">
        <v>910</v>
      </c>
      <c r="J444" s="8">
        <v>1092</v>
      </c>
    </row>
    <row r="445" spans="1:10" ht="17.5" x14ac:dyDescent="0.35">
      <c r="A445" s="4" t="s">
        <v>207</v>
      </c>
      <c r="B445" s="4" t="s">
        <v>574</v>
      </c>
      <c r="C445" s="4" t="s">
        <v>12</v>
      </c>
      <c r="D445" s="5" t="s">
        <v>13</v>
      </c>
      <c r="E445" s="6" t="s">
        <v>805</v>
      </c>
      <c r="F445" s="6" t="s">
        <v>806</v>
      </c>
      <c r="G445" s="5">
        <v>14</v>
      </c>
      <c r="H445" s="7">
        <v>65</v>
      </c>
      <c r="I445" s="8">
        <v>910</v>
      </c>
      <c r="J445" s="8">
        <v>1092</v>
      </c>
    </row>
    <row r="446" spans="1:10" ht="17.5" x14ac:dyDescent="0.35">
      <c r="A446" s="4" t="s">
        <v>207</v>
      </c>
      <c r="B446" s="4" t="s">
        <v>574</v>
      </c>
      <c r="C446" s="4" t="s">
        <v>12</v>
      </c>
      <c r="D446" s="5" t="s">
        <v>13</v>
      </c>
      <c r="E446" s="6" t="s">
        <v>807</v>
      </c>
      <c r="F446" s="6" t="s">
        <v>808</v>
      </c>
      <c r="G446" s="5">
        <v>7</v>
      </c>
      <c r="H446" s="7">
        <v>58.5</v>
      </c>
      <c r="I446" s="8">
        <v>409.5</v>
      </c>
      <c r="J446" s="8">
        <v>491.4</v>
      </c>
    </row>
    <row r="447" spans="1:10" ht="17.5" x14ac:dyDescent="0.35">
      <c r="A447" s="4" t="s">
        <v>207</v>
      </c>
      <c r="B447" s="4" t="s">
        <v>574</v>
      </c>
      <c r="C447" s="4" t="s">
        <v>12</v>
      </c>
      <c r="D447" s="5" t="s">
        <v>13</v>
      </c>
      <c r="E447" s="6" t="s">
        <v>809</v>
      </c>
      <c r="F447" s="6" t="s">
        <v>810</v>
      </c>
      <c r="G447" s="5">
        <v>7</v>
      </c>
      <c r="H447" s="7">
        <v>65</v>
      </c>
      <c r="I447" s="8">
        <v>455</v>
      </c>
      <c r="J447" s="8">
        <v>546</v>
      </c>
    </row>
    <row r="448" spans="1:10" ht="17.5" x14ac:dyDescent="0.35">
      <c r="A448" s="4" t="s">
        <v>207</v>
      </c>
      <c r="B448" s="4" t="s">
        <v>574</v>
      </c>
      <c r="C448" s="4" t="s">
        <v>12</v>
      </c>
      <c r="D448" s="5" t="s">
        <v>13</v>
      </c>
      <c r="E448" s="6" t="s">
        <v>811</v>
      </c>
      <c r="F448" s="6" t="s">
        <v>812</v>
      </c>
      <c r="G448" s="5">
        <v>7</v>
      </c>
      <c r="H448" s="7">
        <v>65</v>
      </c>
      <c r="I448" s="8">
        <v>455</v>
      </c>
      <c r="J448" s="8">
        <v>546</v>
      </c>
    </row>
    <row r="449" spans="1:10" ht="17.5" x14ac:dyDescent="0.35">
      <c r="A449" s="4" t="s">
        <v>207</v>
      </c>
      <c r="B449" s="4" t="s">
        <v>574</v>
      </c>
      <c r="C449" s="4" t="s">
        <v>12</v>
      </c>
      <c r="D449" s="5" t="s">
        <v>13</v>
      </c>
      <c r="E449" s="6" t="s">
        <v>813</v>
      </c>
      <c r="F449" s="6" t="s">
        <v>814</v>
      </c>
      <c r="G449" s="5">
        <v>7</v>
      </c>
      <c r="H449" s="7">
        <v>65</v>
      </c>
      <c r="I449" s="8">
        <v>455</v>
      </c>
      <c r="J449" s="8">
        <v>546</v>
      </c>
    </row>
    <row r="450" spans="1:10" ht="17.5" x14ac:dyDescent="0.35">
      <c r="A450" s="4" t="s">
        <v>207</v>
      </c>
      <c r="B450" s="4" t="s">
        <v>574</v>
      </c>
      <c r="C450" s="4" t="s">
        <v>12</v>
      </c>
      <c r="D450" s="5" t="s">
        <v>13</v>
      </c>
      <c r="E450" s="6" t="s">
        <v>815</v>
      </c>
      <c r="F450" s="6" t="s">
        <v>816</v>
      </c>
      <c r="G450" s="5">
        <v>7</v>
      </c>
      <c r="H450" s="7">
        <v>65</v>
      </c>
      <c r="I450" s="8">
        <v>455</v>
      </c>
      <c r="J450" s="8">
        <v>546</v>
      </c>
    </row>
    <row r="451" spans="1:10" ht="17.5" x14ac:dyDescent="0.35">
      <c r="A451" s="4" t="s">
        <v>207</v>
      </c>
      <c r="B451" s="4" t="s">
        <v>574</v>
      </c>
      <c r="C451" s="4" t="s">
        <v>12</v>
      </c>
      <c r="D451" s="5" t="s">
        <v>13</v>
      </c>
      <c r="E451" s="6" t="s">
        <v>817</v>
      </c>
      <c r="F451" s="6" t="s">
        <v>818</v>
      </c>
      <c r="G451" s="5">
        <v>7</v>
      </c>
      <c r="H451" s="7">
        <v>65</v>
      </c>
      <c r="I451" s="8">
        <v>455</v>
      </c>
      <c r="J451" s="8">
        <v>546</v>
      </c>
    </row>
    <row r="452" spans="1:10" ht="17.5" x14ac:dyDescent="0.35">
      <c r="A452" s="4" t="s">
        <v>207</v>
      </c>
      <c r="B452" s="4" t="s">
        <v>574</v>
      </c>
      <c r="C452" s="4" t="s">
        <v>12</v>
      </c>
      <c r="D452" s="5" t="s">
        <v>13</v>
      </c>
      <c r="E452" s="6" t="s">
        <v>819</v>
      </c>
      <c r="F452" s="6" t="s">
        <v>820</v>
      </c>
      <c r="G452" s="5">
        <v>14</v>
      </c>
      <c r="H452" s="7">
        <v>65</v>
      </c>
      <c r="I452" s="8">
        <v>910</v>
      </c>
      <c r="J452" s="8">
        <v>1092</v>
      </c>
    </row>
    <row r="453" spans="1:10" ht="17.5" x14ac:dyDescent="0.35">
      <c r="A453" s="4" t="s">
        <v>207</v>
      </c>
      <c r="B453" s="4" t="s">
        <v>574</v>
      </c>
      <c r="C453" s="4" t="s">
        <v>12</v>
      </c>
      <c r="D453" s="5" t="s">
        <v>13</v>
      </c>
      <c r="E453" s="6" t="s">
        <v>821</v>
      </c>
      <c r="F453" s="6" t="s">
        <v>822</v>
      </c>
      <c r="G453" s="5">
        <v>7</v>
      </c>
      <c r="H453" s="7">
        <v>65</v>
      </c>
      <c r="I453" s="8">
        <v>455</v>
      </c>
      <c r="J453" s="8">
        <v>546</v>
      </c>
    </row>
    <row r="454" spans="1:10" ht="17.5" x14ac:dyDescent="0.35">
      <c r="A454" s="4" t="s">
        <v>207</v>
      </c>
      <c r="B454" s="4" t="s">
        <v>574</v>
      </c>
      <c r="C454" s="4" t="s">
        <v>12</v>
      </c>
      <c r="D454" s="5" t="s">
        <v>13</v>
      </c>
      <c r="E454" s="6" t="s">
        <v>823</v>
      </c>
      <c r="F454" s="6" t="s">
        <v>824</v>
      </c>
      <c r="G454" s="5">
        <v>14</v>
      </c>
      <c r="H454" s="7">
        <v>65</v>
      </c>
      <c r="I454" s="8">
        <v>910</v>
      </c>
      <c r="J454" s="8">
        <v>1092</v>
      </c>
    </row>
    <row r="455" spans="1:10" ht="17.5" x14ac:dyDescent="0.35">
      <c r="A455" s="4" t="s">
        <v>207</v>
      </c>
      <c r="B455" s="4" t="s">
        <v>574</v>
      </c>
      <c r="C455" s="4" t="s">
        <v>12</v>
      </c>
      <c r="D455" s="5" t="s">
        <v>13</v>
      </c>
      <c r="E455" s="6" t="s">
        <v>825</v>
      </c>
      <c r="F455" s="6" t="s">
        <v>826</v>
      </c>
      <c r="G455" s="5">
        <v>7</v>
      </c>
      <c r="H455" s="7">
        <v>65</v>
      </c>
      <c r="I455" s="8">
        <v>455</v>
      </c>
      <c r="J455" s="8">
        <v>546</v>
      </c>
    </row>
    <row r="456" spans="1:10" ht="17.5" x14ac:dyDescent="0.35">
      <c r="A456" s="4" t="s">
        <v>207</v>
      </c>
      <c r="B456" s="4" t="s">
        <v>574</v>
      </c>
      <c r="C456" s="4" t="s">
        <v>12</v>
      </c>
      <c r="D456" s="5" t="s">
        <v>13</v>
      </c>
      <c r="E456" s="6" t="s">
        <v>827</v>
      </c>
      <c r="F456" s="6" t="s">
        <v>828</v>
      </c>
      <c r="G456" s="5">
        <v>7</v>
      </c>
      <c r="H456" s="7">
        <v>65</v>
      </c>
      <c r="I456" s="8">
        <v>455</v>
      </c>
      <c r="J456" s="8">
        <v>546</v>
      </c>
    </row>
    <row r="457" spans="1:10" ht="17.5" x14ac:dyDescent="0.35">
      <c r="A457" s="4" t="s">
        <v>207</v>
      </c>
      <c r="B457" s="4" t="s">
        <v>574</v>
      </c>
      <c r="C457" s="4" t="s">
        <v>12</v>
      </c>
      <c r="D457" s="5" t="s">
        <v>13</v>
      </c>
      <c r="E457" s="6" t="s">
        <v>829</v>
      </c>
      <c r="F457" s="6" t="s">
        <v>830</v>
      </c>
      <c r="G457" s="5">
        <v>7</v>
      </c>
      <c r="H457" s="7">
        <v>65</v>
      </c>
      <c r="I457" s="8">
        <v>455</v>
      </c>
      <c r="J457" s="8">
        <v>546</v>
      </c>
    </row>
    <row r="458" spans="1:10" ht="17.5" x14ac:dyDescent="0.35">
      <c r="A458" s="4" t="s">
        <v>207</v>
      </c>
      <c r="B458" s="4" t="s">
        <v>574</v>
      </c>
      <c r="C458" s="4" t="s">
        <v>12</v>
      </c>
      <c r="D458" s="5" t="s">
        <v>13</v>
      </c>
      <c r="E458" s="6" t="s">
        <v>831</v>
      </c>
      <c r="F458" s="6" t="s">
        <v>832</v>
      </c>
      <c r="G458" s="5">
        <v>14</v>
      </c>
      <c r="H458" s="7">
        <v>65</v>
      </c>
      <c r="I458" s="8">
        <v>910</v>
      </c>
      <c r="J458" s="8">
        <v>1092</v>
      </c>
    </row>
    <row r="459" spans="1:10" ht="17.5" x14ac:dyDescent="0.35">
      <c r="A459" s="4" t="s">
        <v>207</v>
      </c>
      <c r="B459" s="4" t="s">
        <v>574</v>
      </c>
      <c r="C459" s="4" t="s">
        <v>12</v>
      </c>
      <c r="D459" s="5" t="s">
        <v>13</v>
      </c>
      <c r="E459" s="6" t="s">
        <v>833</v>
      </c>
      <c r="F459" s="6" t="s">
        <v>834</v>
      </c>
      <c r="G459" s="5">
        <v>14</v>
      </c>
      <c r="H459" s="7">
        <v>65</v>
      </c>
      <c r="I459" s="8">
        <v>910</v>
      </c>
      <c r="J459" s="8">
        <v>1092</v>
      </c>
    </row>
    <row r="460" spans="1:10" ht="17.5" x14ac:dyDescent="0.35">
      <c r="A460" s="4" t="s">
        <v>207</v>
      </c>
      <c r="B460" s="4" t="s">
        <v>574</v>
      </c>
      <c r="C460" s="4" t="s">
        <v>12</v>
      </c>
      <c r="D460" s="5" t="s">
        <v>13</v>
      </c>
      <c r="E460" s="6" t="s">
        <v>835</v>
      </c>
      <c r="F460" s="6" t="s">
        <v>836</v>
      </c>
      <c r="G460" s="5">
        <v>35</v>
      </c>
      <c r="H460" s="7">
        <v>65</v>
      </c>
      <c r="I460" s="8">
        <v>2275</v>
      </c>
      <c r="J460" s="8">
        <v>2730</v>
      </c>
    </row>
    <row r="461" spans="1:10" ht="17.5" x14ac:dyDescent="0.35">
      <c r="A461" s="4" t="s">
        <v>207</v>
      </c>
      <c r="B461" s="4" t="s">
        <v>574</v>
      </c>
      <c r="C461" s="4" t="s">
        <v>12</v>
      </c>
      <c r="D461" s="5" t="s">
        <v>13</v>
      </c>
      <c r="E461" s="6" t="s">
        <v>837</v>
      </c>
      <c r="F461" s="6" t="s">
        <v>838</v>
      </c>
      <c r="G461" s="5">
        <v>14</v>
      </c>
      <c r="H461" s="7">
        <v>65</v>
      </c>
      <c r="I461" s="8">
        <v>910</v>
      </c>
      <c r="J461" s="8">
        <v>1092</v>
      </c>
    </row>
    <row r="462" spans="1:10" ht="17.5" x14ac:dyDescent="0.35">
      <c r="A462" s="4" t="s">
        <v>207</v>
      </c>
      <c r="B462" s="4" t="s">
        <v>574</v>
      </c>
      <c r="C462" s="4" t="s">
        <v>12</v>
      </c>
      <c r="D462" s="5" t="s">
        <v>13</v>
      </c>
      <c r="E462" s="6" t="s">
        <v>839</v>
      </c>
      <c r="F462" s="6" t="s">
        <v>840</v>
      </c>
      <c r="G462" s="5">
        <v>7</v>
      </c>
      <c r="H462" s="7">
        <v>65</v>
      </c>
      <c r="I462" s="8">
        <v>455</v>
      </c>
      <c r="J462" s="8">
        <v>546</v>
      </c>
    </row>
    <row r="463" spans="1:10" ht="17.5" x14ac:dyDescent="0.35">
      <c r="A463" s="4" t="s">
        <v>207</v>
      </c>
      <c r="B463" s="4" t="s">
        <v>574</v>
      </c>
      <c r="C463" s="4" t="s">
        <v>12</v>
      </c>
      <c r="D463" s="5" t="s">
        <v>13</v>
      </c>
      <c r="E463" s="6" t="s">
        <v>841</v>
      </c>
      <c r="F463" s="6" t="s">
        <v>842</v>
      </c>
      <c r="G463" s="5">
        <v>7</v>
      </c>
      <c r="H463" s="7">
        <v>65</v>
      </c>
      <c r="I463" s="8">
        <v>455</v>
      </c>
      <c r="J463" s="8">
        <v>546</v>
      </c>
    </row>
    <row r="464" spans="1:10" ht="17.5" x14ac:dyDescent="0.35">
      <c r="A464" s="4" t="s">
        <v>207</v>
      </c>
      <c r="B464" s="4" t="s">
        <v>574</v>
      </c>
      <c r="C464" s="4" t="s">
        <v>12</v>
      </c>
      <c r="D464" s="5" t="s">
        <v>13</v>
      </c>
      <c r="E464" s="6" t="s">
        <v>843</v>
      </c>
      <c r="F464" s="6" t="s">
        <v>844</v>
      </c>
      <c r="G464" s="5">
        <v>7</v>
      </c>
      <c r="H464" s="7">
        <v>65</v>
      </c>
      <c r="I464" s="8">
        <v>455</v>
      </c>
      <c r="J464" s="8">
        <v>546</v>
      </c>
    </row>
    <row r="465" spans="1:10" ht="17.5" x14ac:dyDescent="0.35">
      <c r="A465" s="4" t="s">
        <v>207</v>
      </c>
      <c r="B465" s="4" t="s">
        <v>574</v>
      </c>
      <c r="C465" s="4" t="s">
        <v>12</v>
      </c>
      <c r="D465" s="5" t="s">
        <v>13</v>
      </c>
      <c r="E465" s="6" t="s">
        <v>845</v>
      </c>
      <c r="F465" s="6" t="s">
        <v>846</v>
      </c>
      <c r="G465" s="5">
        <v>7</v>
      </c>
      <c r="H465" s="7">
        <v>65</v>
      </c>
      <c r="I465" s="8">
        <v>455</v>
      </c>
      <c r="J465" s="8">
        <v>546</v>
      </c>
    </row>
    <row r="466" spans="1:10" ht="17.5" x14ac:dyDescent="0.35">
      <c r="A466" s="4" t="s">
        <v>207</v>
      </c>
      <c r="B466" s="4" t="s">
        <v>574</v>
      </c>
      <c r="C466" s="4" t="s">
        <v>12</v>
      </c>
      <c r="D466" s="5" t="s">
        <v>13</v>
      </c>
      <c r="E466" s="6" t="s">
        <v>847</v>
      </c>
      <c r="F466" s="6" t="s">
        <v>848</v>
      </c>
      <c r="G466" s="5">
        <v>14</v>
      </c>
      <c r="H466" s="7">
        <v>65</v>
      </c>
      <c r="I466" s="8">
        <v>910</v>
      </c>
      <c r="J466" s="8">
        <v>1092</v>
      </c>
    </row>
    <row r="467" spans="1:10" ht="17.5" x14ac:dyDescent="0.35">
      <c r="A467" s="4" t="s">
        <v>207</v>
      </c>
      <c r="B467" s="4" t="s">
        <v>574</v>
      </c>
      <c r="C467" s="4" t="s">
        <v>12</v>
      </c>
      <c r="D467" s="5" t="s">
        <v>13</v>
      </c>
      <c r="E467" s="6" t="s">
        <v>849</v>
      </c>
      <c r="F467" s="6" t="s">
        <v>850</v>
      </c>
      <c r="G467" s="5">
        <v>28</v>
      </c>
      <c r="H467" s="7">
        <v>65</v>
      </c>
      <c r="I467" s="8">
        <v>1820</v>
      </c>
      <c r="J467" s="8">
        <v>2184</v>
      </c>
    </row>
    <row r="468" spans="1:10" ht="17.5" x14ac:dyDescent="0.35">
      <c r="A468" s="4" t="s">
        <v>207</v>
      </c>
      <c r="B468" s="4" t="s">
        <v>574</v>
      </c>
      <c r="C468" s="4" t="s">
        <v>12</v>
      </c>
      <c r="D468" s="5" t="s">
        <v>13</v>
      </c>
      <c r="E468" s="6" t="s">
        <v>851</v>
      </c>
      <c r="F468" s="6" t="s">
        <v>852</v>
      </c>
      <c r="G468" s="5">
        <v>7</v>
      </c>
      <c r="H468" s="7">
        <v>65</v>
      </c>
      <c r="I468" s="8">
        <v>455</v>
      </c>
      <c r="J468" s="8">
        <v>546</v>
      </c>
    </row>
    <row r="469" spans="1:10" ht="17.5" x14ac:dyDescent="0.35">
      <c r="A469" s="4" t="s">
        <v>207</v>
      </c>
      <c r="B469" s="4" t="s">
        <v>574</v>
      </c>
      <c r="C469" s="4" t="s">
        <v>12</v>
      </c>
      <c r="D469" s="5" t="s">
        <v>13</v>
      </c>
      <c r="E469" s="6" t="s">
        <v>853</v>
      </c>
      <c r="F469" s="6" t="s">
        <v>854</v>
      </c>
      <c r="G469" s="5">
        <v>7</v>
      </c>
      <c r="H469" s="7">
        <v>65</v>
      </c>
      <c r="I469" s="8">
        <v>455</v>
      </c>
      <c r="J469" s="8">
        <v>546</v>
      </c>
    </row>
    <row r="470" spans="1:10" ht="17.5" x14ac:dyDescent="0.35">
      <c r="A470" s="4" t="s">
        <v>207</v>
      </c>
      <c r="B470" s="4" t="s">
        <v>574</v>
      </c>
      <c r="C470" s="4" t="s">
        <v>12</v>
      </c>
      <c r="D470" s="5" t="s">
        <v>13</v>
      </c>
      <c r="E470" s="6" t="s">
        <v>855</v>
      </c>
      <c r="F470" s="6" t="s">
        <v>856</v>
      </c>
      <c r="G470" s="5">
        <v>7</v>
      </c>
      <c r="H470" s="7">
        <v>65</v>
      </c>
      <c r="I470" s="8">
        <v>455</v>
      </c>
      <c r="J470" s="8">
        <v>546</v>
      </c>
    </row>
    <row r="471" spans="1:10" ht="17.5" x14ac:dyDescent="0.35">
      <c r="A471" s="4" t="s">
        <v>207</v>
      </c>
      <c r="B471" s="4" t="s">
        <v>574</v>
      </c>
      <c r="C471" s="4" t="s">
        <v>12</v>
      </c>
      <c r="D471" s="5" t="s">
        <v>13</v>
      </c>
      <c r="E471" s="6" t="s">
        <v>857</v>
      </c>
      <c r="F471" s="6" t="s">
        <v>858</v>
      </c>
      <c r="G471" s="5">
        <v>7</v>
      </c>
      <c r="H471" s="7">
        <v>65</v>
      </c>
      <c r="I471" s="8">
        <v>455</v>
      </c>
      <c r="J471" s="8">
        <v>546</v>
      </c>
    </row>
    <row r="472" spans="1:10" ht="17.5" x14ac:dyDescent="0.35">
      <c r="A472" s="4" t="s">
        <v>207</v>
      </c>
      <c r="B472" s="4" t="s">
        <v>574</v>
      </c>
      <c r="C472" s="4" t="s">
        <v>12</v>
      </c>
      <c r="D472" s="5" t="s">
        <v>13</v>
      </c>
      <c r="E472" s="6" t="s">
        <v>859</v>
      </c>
      <c r="F472" s="6" t="s">
        <v>860</v>
      </c>
      <c r="G472" s="5">
        <v>7</v>
      </c>
      <c r="H472" s="7">
        <v>65</v>
      </c>
      <c r="I472" s="8">
        <v>455</v>
      </c>
      <c r="J472" s="8">
        <v>546</v>
      </c>
    </row>
    <row r="473" spans="1:10" ht="17.5" x14ac:dyDescent="0.35">
      <c r="A473" s="4" t="s">
        <v>207</v>
      </c>
      <c r="B473" s="4" t="s">
        <v>574</v>
      </c>
      <c r="C473" s="4" t="s">
        <v>12</v>
      </c>
      <c r="D473" s="5" t="s">
        <v>13</v>
      </c>
      <c r="E473" s="6" t="s">
        <v>861</v>
      </c>
      <c r="F473" s="6" t="s">
        <v>862</v>
      </c>
      <c r="G473" s="5">
        <v>14</v>
      </c>
      <c r="H473" s="7">
        <v>65</v>
      </c>
      <c r="I473" s="8">
        <v>910</v>
      </c>
      <c r="J473" s="8">
        <v>1092</v>
      </c>
    </row>
    <row r="474" spans="1:10" ht="17.5" x14ac:dyDescent="0.35">
      <c r="A474" s="4" t="s">
        <v>207</v>
      </c>
      <c r="B474" s="4" t="s">
        <v>574</v>
      </c>
      <c r="C474" s="4" t="s">
        <v>12</v>
      </c>
      <c r="D474" s="5" t="s">
        <v>13</v>
      </c>
      <c r="E474" s="6" t="s">
        <v>863</v>
      </c>
      <c r="F474" s="6" t="s">
        <v>864</v>
      </c>
      <c r="G474" s="5">
        <v>7</v>
      </c>
      <c r="H474" s="7">
        <v>65</v>
      </c>
      <c r="I474" s="8">
        <v>455</v>
      </c>
      <c r="J474" s="8">
        <v>546</v>
      </c>
    </row>
    <row r="475" spans="1:10" ht="17.5" x14ac:dyDescent="0.35">
      <c r="A475" s="4" t="s">
        <v>207</v>
      </c>
      <c r="B475" s="4" t="s">
        <v>574</v>
      </c>
      <c r="C475" s="4" t="s">
        <v>12</v>
      </c>
      <c r="D475" s="5" t="s">
        <v>13</v>
      </c>
      <c r="E475" s="6" t="s">
        <v>865</v>
      </c>
      <c r="F475" s="6" t="s">
        <v>866</v>
      </c>
      <c r="G475" s="5">
        <v>35</v>
      </c>
      <c r="H475" s="7">
        <v>65</v>
      </c>
      <c r="I475" s="8">
        <v>2275</v>
      </c>
      <c r="J475" s="8">
        <v>2730</v>
      </c>
    </row>
    <row r="476" spans="1:10" ht="17.5" x14ac:dyDescent="0.35">
      <c r="A476" s="4" t="s">
        <v>207</v>
      </c>
      <c r="B476" s="4" t="s">
        <v>574</v>
      </c>
      <c r="C476" s="4" t="s">
        <v>12</v>
      </c>
      <c r="D476" s="5" t="s">
        <v>13</v>
      </c>
      <c r="E476" s="6" t="s">
        <v>867</v>
      </c>
      <c r="F476" s="6" t="s">
        <v>868</v>
      </c>
      <c r="G476" s="5">
        <v>28</v>
      </c>
      <c r="H476" s="7">
        <v>65</v>
      </c>
      <c r="I476" s="8">
        <v>1820</v>
      </c>
      <c r="J476" s="8">
        <v>2184</v>
      </c>
    </row>
    <row r="477" spans="1:10" ht="17.5" x14ac:dyDescent="0.35">
      <c r="A477" s="4" t="s">
        <v>207</v>
      </c>
      <c r="B477" s="4" t="s">
        <v>574</v>
      </c>
      <c r="C477" s="4" t="s">
        <v>12</v>
      </c>
      <c r="D477" s="5" t="s">
        <v>13</v>
      </c>
      <c r="E477" s="6" t="s">
        <v>869</v>
      </c>
      <c r="F477" s="6" t="s">
        <v>870</v>
      </c>
      <c r="G477" s="5">
        <v>7</v>
      </c>
      <c r="H477" s="7">
        <v>65</v>
      </c>
      <c r="I477" s="8">
        <v>455</v>
      </c>
      <c r="J477" s="8">
        <v>546</v>
      </c>
    </row>
    <row r="478" spans="1:10" ht="17.5" x14ac:dyDescent="0.35">
      <c r="A478" s="4" t="s">
        <v>207</v>
      </c>
      <c r="B478" s="4" t="s">
        <v>574</v>
      </c>
      <c r="C478" s="4" t="s">
        <v>12</v>
      </c>
      <c r="D478" s="5" t="s">
        <v>13</v>
      </c>
      <c r="E478" s="6" t="s">
        <v>791</v>
      </c>
      <c r="F478" s="6" t="s">
        <v>792</v>
      </c>
      <c r="G478" s="5">
        <v>14</v>
      </c>
      <c r="H478" s="7">
        <v>65</v>
      </c>
      <c r="I478" s="8">
        <v>910</v>
      </c>
      <c r="J478" s="8">
        <v>1092</v>
      </c>
    </row>
    <row r="479" spans="1:10" ht="17.5" x14ac:dyDescent="0.35">
      <c r="A479" s="4" t="s">
        <v>207</v>
      </c>
      <c r="B479" s="4" t="s">
        <v>574</v>
      </c>
      <c r="C479" s="4" t="s">
        <v>12</v>
      </c>
      <c r="D479" s="5" t="s">
        <v>13</v>
      </c>
      <c r="E479" s="6" t="s">
        <v>871</v>
      </c>
      <c r="F479" s="6" t="s">
        <v>872</v>
      </c>
      <c r="G479" s="5">
        <v>7</v>
      </c>
      <c r="H479" s="7">
        <v>65</v>
      </c>
      <c r="I479" s="8">
        <v>455</v>
      </c>
      <c r="J479" s="8">
        <v>546</v>
      </c>
    </row>
    <row r="480" spans="1:10" ht="17.5" x14ac:dyDescent="0.35">
      <c r="A480" s="4" t="s">
        <v>207</v>
      </c>
      <c r="B480" s="4" t="s">
        <v>574</v>
      </c>
      <c r="C480" s="4" t="s">
        <v>12</v>
      </c>
      <c r="D480" s="5" t="s">
        <v>40</v>
      </c>
      <c r="E480" s="6" t="s">
        <v>873</v>
      </c>
      <c r="F480" s="6" t="s">
        <v>874</v>
      </c>
      <c r="G480" s="5">
        <v>3.5</v>
      </c>
      <c r="H480" s="7">
        <v>65</v>
      </c>
      <c r="I480" s="8">
        <v>227.5</v>
      </c>
      <c r="J480" s="8">
        <v>273</v>
      </c>
    </row>
    <row r="481" spans="1:10" ht="17.5" x14ac:dyDescent="0.35">
      <c r="A481" s="4" t="s">
        <v>207</v>
      </c>
      <c r="B481" s="4" t="s">
        <v>574</v>
      </c>
      <c r="C481" s="4" t="s">
        <v>12</v>
      </c>
      <c r="D481" s="5" t="s">
        <v>13</v>
      </c>
      <c r="E481" s="6" t="s">
        <v>787</v>
      </c>
      <c r="F481" s="6" t="s">
        <v>788</v>
      </c>
      <c r="G481" s="5">
        <v>14</v>
      </c>
      <c r="H481" s="7">
        <v>65</v>
      </c>
      <c r="I481" s="8">
        <v>910</v>
      </c>
      <c r="J481" s="8">
        <v>1092</v>
      </c>
    </row>
    <row r="482" spans="1:10" ht="17.5" x14ac:dyDescent="0.35">
      <c r="A482" s="4" t="s">
        <v>207</v>
      </c>
      <c r="B482" s="4" t="s">
        <v>574</v>
      </c>
      <c r="C482" s="4" t="s">
        <v>12</v>
      </c>
      <c r="D482" s="5" t="s">
        <v>13</v>
      </c>
      <c r="E482" s="6" t="s">
        <v>789</v>
      </c>
      <c r="F482" s="6" t="s">
        <v>790</v>
      </c>
      <c r="G482" s="5">
        <v>7</v>
      </c>
      <c r="H482" s="7">
        <v>65</v>
      </c>
      <c r="I482" s="8">
        <v>455</v>
      </c>
      <c r="J482" s="8">
        <v>546</v>
      </c>
    </row>
    <row r="483" spans="1:10" ht="17.5" x14ac:dyDescent="0.35">
      <c r="A483" s="4" t="s">
        <v>207</v>
      </c>
      <c r="B483" s="4" t="s">
        <v>574</v>
      </c>
      <c r="C483" s="4" t="s">
        <v>12</v>
      </c>
      <c r="D483" s="5" t="s">
        <v>13</v>
      </c>
      <c r="E483" s="6" t="s">
        <v>875</v>
      </c>
      <c r="F483" s="6" t="s">
        <v>876</v>
      </c>
      <c r="G483" s="5">
        <v>14</v>
      </c>
      <c r="H483" s="7">
        <v>65</v>
      </c>
      <c r="I483" s="8">
        <v>910</v>
      </c>
      <c r="J483" s="8">
        <v>1092</v>
      </c>
    </row>
    <row r="484" spans="1:10" ht="17.5" x14ac:dyDescent="0.35">
      <c r="A484" s="4" t="s">
        <v>207</v>
      </c>
      <c r="B484" s="4" t="s">
        <v>574</v>
      </c>
      <c r="C484" s="4" t="s">
        <v>12</v>
      </c>
      <c r="D484" s="5" t="s">
        <v>13</v>
      </c>
      <c r="E484" s="6" t="s">
        <v>791</v>
      </c>
      <c r="F484" s="6" t="s">
        <v>792</v>
      </c>
      <c r="G484" s="5">
        <v>7</v>
      </c>
      <c r="H484" s="7">
        <v>65</v>
      </c>
      <c r="I484" s="8">
        <v>455</v>
      </c>
      <c r="J484" s="8">
        <v>546</v>
      </c>
    </row>
    <row r="485" spans="1:10" ht="17.5" x14ac:dyDescent="0.35">
      <c r="A485" s="4" t="s">
        <v>207</v>
      </c>
      <c r="B485" s="4" t="s">
        <v>574</v>
      </c>
      <c r="C485" s="4" t="s">
        <v>12</v>
      </c>
      <c r="D485" s="5" t="s">
        <v>13</v>
      </c>
      <c r="E485" s="6" t="s">
        <v>869</v>
      </c>
      <c r="F485" s="6" t="s">
        <v>870</v>
      </c>
      <c r="G485" s="5">
        <v>7</v>
      </c>
      <c r="H485" s="7">
        <v>65</v>
      </c>
      <c r="I485" s="8">
        <v>455</v>
      </c>
      <c r="J485" s="8">
        <v>546</v>
      </c>
    </row>
    <row r="486" spans="1:10" ht="17.5" x14ac:dyDescent="0.35">
      <c r="A486" s="4" t="s">
        <v>207</v>
      </c>
      <c r="B486" s="4" t="s">
        <v>574</v>
      </c>
      <c r="C486" s="4" t="s">
        <v>12</v>
      </c>
      <c r="D486" s="5" t="s">
        <v>13</v>
      </c>
      <c r="E486" s="6" t="s">
        <v>871</v>
      </c>
      <c r="F486" s="6" t="s">
        <v>872</v>
      </c>
      <c r="G486" s="5">
        <v>7</v>
      </c>
      <c r="H486" s="7">
        <v>65</v>
      </c>
      <c r="I486" s="8">
        <v>455</v>
      </c>
      <c r="J486" s="8">
        <v>546</v>
      </c>
    </row>
    <row r="487" spans="1:10" ht="17.5" x14ac:dyDescent="0.35">
      <c r="A487" s="4" t="s">
        <v>207</v>
      </c>
      <c r="B487" s="4" t="s">
        <v>574</v>
      </c>
      <c r="C487" s="4" t="s">
        <v>12</v>
      </c>
      <c r="D487" s="5" t="s">
        <v>40</v>
      </c>
      <c r="E487" s="6" t="s">
        <v>873</v>
      </c>
      <c r="F487" s="6" t="s">
        <v>874</v>
      </c>
      <c r="G487" s="5">
        <v>3.5</v>
      </c>
      <c r="H487" s="7">
        <v>65</v>
      </c>
      <c r="I487" s="8">
        <v>227.5</v>
      </c>
      <c r="J487" s="8">
        <v>273</v>
      </c>
    </row>
    <row r="488" spans="1:10" ht="17.5" x14ac:dyDescent="0.35">
      <c r="A488" s="4" t="s">
        <v>207</v>
      </c>
      <c r="B488" s="4" t="s">
        <v>574</v>
      </c>
      <c r="C488" s="4" t="s">
        <v>12</v>
      </c>
      <c r="D488" s="5" t="s">
        <v>13</v>
      </c>
      <c r="E488" s="6" t="s">
        <v>877</v>
      </c>
      <c r="F488" s="6" t="s">
        <v>878</v>
      </c>
      <c r="G488" s="5">
        <v>14</v>
      </c>
      <c r="H488" s="7">
        <v>65</v>
      </c>
      <c r="I488" s="8">
        <v>910</v>
      </c>
      <c r="J488" s="8">
        <v>1092</v>
      </c>
    </row>
    <row r="489" spans="1:10" ht="17.5" x14ac:dyDescent="0.35">
      <c r="A489" s="4" t="s">
        <v>207</v>
      </c>
      <c r="B489" s="4" t="s">
        <v>574</v>
      </c>
      <c r="C489" s="4" t="s">
        <v>12</v>
      </c>
      <c r="D489" s="5" t="s">
        <v>13</v>
      </c>
      <c r="E489" s="6" t="s">
        <v>879</v>
      </c>
      <c r="F489" s="6" t="s">
        <v>880</v>
      </c>
      <c r="G489" s="5">
        <v>7</v>
      </c>
      <c r="H489" s="7">
        <v>65</v>
      </c>
      <c r="I489" s="8">
        <v>455</v>
      </c>
      <c r="J489" s="8">
        <v>546</v>
      </c>
    </row>
    <row r="490" spans="1:10" ht="17.5" x14ac:dyDescent="0.35">
      <c r="A490" s="4" t="s">
        <v>207</v>
      </c>
      <c r="B490" s="4" t="s">
        <v>574</v>
      </c>
      <c r="C490" s="4" t="s">
        <v>12</v>
      </c>
      <c r="D490" s="5" t="s">
        <v>13</v>
      </c>
      <c r="E490" s="6" t="s">
        <v>881</v>
      </c>
      <c r="F490" s="6" t="s">
        <v>882</v>
      </c>
      <c r="G490" s="5">
        <v>7</v>
      </c>
      <c r="H490" s="7">
        <v>65</v>
      </c>
      <c r="I490" s="8">
        <v>455</v>
      </c>
      <c r="J490" s="8">
        <v>546</v>
      </c>
    </row>
    <row r="491" spans="1:10" ht="17.5" x14ac:dyDescent="0.35">
      <c r="A491" s="4" t="s">
        <v>207</v>
      </c>
      <c r="B491" s="4" t="s">
        <v>574</v>
      </c>
      <c r="C491" s="4" t="s">
        <v>12</v>
      </c>
      <c r="D491" s="5" t="s">
        <v>13</v>
      </c>
      <c r="E491" s="6" t="s">
        <v>883</v>
      </c>
      <c r="F491" s="6" t="s">
        <v>884</v>
      </c>
      <c r="G491" s="5">
        <v>14</v>
      </c>
      <c r="H491" s="7">
        <v>65</v>
      </c>
      <c r="I491" s="8">
        <v>910</v>
      </c>
      <c r="J491" s="8">
        <v>1092</v>
      </c>
    </row>
    <row r="492" spans="1:10" ht="17.5" x14ac:dyDescent="0.35">
      <c r="A492" s="4" t="s">
        <v>207</v>
      </c>
      <c r="B492" s="4" t="s">
        <v>574</v>
      </c>
      <c r="C492" s="4" t="s">
        <v>12</v>
      </c>
      <c r="D492" s="5" t="s">
        <v>13</v>
      </c>
      <c r="E492" s="6" t="s">
        <v>885</v>
      </c>
      <c r="F492" s="6" t="s">
        <v>886</v>
      </c>
      <c r="G492" s="5">
        <v>21</v>
      </c>
      <c r="H492" s="7">
        <v>65</v>
      </c>
      <c r="I492" s="8">
        <v>1365</v>
      </c>
      <c r="J492" s="8">
        <v>1638</v>
      </c>
    </row>
    <row r="493" spans="1:10" ht="17.5" x14ac:dyDescent="0.35">
      <c r="A493" s="4" t="s">
        <v>207</v>
      </c>
      <c r="B493" s="4" t="s">
        <v>574</v>
      </c>
      <c r="C493" s="4" t="s">
        <v>12</v>
      </c>
      <c r="D493" s="5" t="s">
        <v>13</v>
      </c>
      <c r="E493" s="6" t="s">
        <v>887</v>
      </c>
      <c r="F493" s="6" t="s">
        <v>888</v>
      </c>
      <c r="G493" s="5">
        <v>35</v>
      </c>
      <c r="H493" s="7">
        <v>65</v>
      </c>
      <c r="I493" s="8">
        <v>2275</v>
      </c>
      <c r="J493" s="8">
        <v>2730</v>
      </c>
    </row>
    <row r="494" spans="1:10" ht="17.5" x14ac:dyDescent="0.35">
      <c r="A494" s="4" t="s">
        <v>207</v>
      </c>
      <c r="B494" s="4" t="s">
        <v>574</v>
      </c>
      <c r="C494" s="4" t="s">
        <v>12</v>
      </c>
      <c r="D494" s="5" t="s">
        <v>13</v>
      </c>
      <c r="E494" s="6" t="s">
        <v>889</v>
      </c>
      <c r="F494" s="6" t="s">
        <v>890</v>
      </c>
      <c r="G494" s="5">
        <v>7</v>
      </c>
      <c r="H494" s="7">
        <v>65</v>
      </c>
      <c r="I494" s="8">
        <v>455</v>
      </c>
      <c r="J494" s="8">
        <v>546</v>
      </c>
    </row>
    <row r="495" spans="1:10" ht="17.5" x14ac:dyDescent="0.35">
      <c r="A495" s="4" t="s">
        <v>207</v>
      </c>
      <c r="B495" s="4" t="s">
        <v>574</v>
      </c>
      <c r="C495" s="4" t="s">
        <v>12</v>
      </c>
      <c r="D495" s="5" t="s">
        <v>13</v>
      </c>
      <c r="E495" s="6" t="s">
        <v>891</v>
      </c>
      <c r="F495" s="6" t="s">
        <v>892</v>
      </c>
      <c r="G495" s="5">
        <v>21</v>
      </c>
      <c r="H495" s="7">
        <v>65</v>
      </c>
      <c r="I495" s="8">
        <v>1365</v>
      </c>
      <c r="J495" s="8">
        <v>1638</v>
      </c>
    </row>
    <row r="496" spans="1:10" ht="17.5" x14ac:dyDescent="0.35">
      <c r="A496" s="4" t="s">
        <v>207</v>
      </c>
      <c r="B496" s="4" t="s">
        <v>574</v>
      </c>
      <c r="C496" s="4" t="s">
        <v>12</v>
      </c>
      <c r="D496" s="5" t="s">
        <v>13</v>
      </c>
      <c r="E496" s="6" t="s">
        <v>893</v>
      </c>
      <c r="F496" s="6" t="s">
        <v>878</v>
      </c>
      <c r="G496" s="5">
        <v>28</v>
      </c>
      <c r="H496" s="7">
        <v>65</v>
      </c>
      <c r="I496" s="8">
        <v>1820</v>
      </c>
      <c r="J496" s="8">
        <v>2184</v>
      </c>
    </row>
    <row r="497" spans="1:10" ht="17.5" x14ac:dyDescent="0.35">
      <c r="A497" s="4" t="s">
        <v>207</v>
      </c>
      <c r="B497" s="4" t="s">
        <v>574</v>
      </c>
      <c r="C497" s="4" t="s">
        <v>12</v>
      </c>
      <c r="D497" s="5" t="s">
        <v>13</v>
      </c>
      <c r="E497" s="6" t="s">
        <v>894</v>
      </c>
      <c r="F497" s="6" t="s">
        <v>895</v>
      </c>
      <c r="G497" s="5">
        <v>14</v>
      </c>
      <c r="H497" s="7">
        <v>65</v>
      </c>
      <c r="I497" s="8">
        <v>910</v>
      </c>
      <c r="J497" s="8">
        <v>1092</v>
      </c>
    </row>
    <row r="498" spans="1:10" ht="17.5" x14ac:dyDescent="0.35">
      <c r="A498" s="4" t="s">
        <v>207</v>
      </c>
      <c r="B498" s="4" t="s">
        <v>574</v>
      </c>
      <c r="C498" s="4" t="s">
        <v>12</v>
      </c>
      <c r="D498" s="5" t="s">
        <v>13</v>
      </c>
      <c r="E498" s="6" t="s">
        <v>896</v>
      </c>
      <c r="F498" s="6" t="s">
        <v>897</v>
      </c>
      <c r="G498" s="5">
        <v>14</v>
      </c>
      <c r="H498" s="7">
        <v>65</v>
      </c>
      <c r="I498" s="8">
        <v>910</v>
      </c>
      <c r="J498" s="8">
        <v>1092</v>
      </c>
    </row>
    <row r="499" spans="1:10" ht="17.5" x14ac:dyDescent="0.35">
      <c r="A499" s="4" t="s">
        <v>207</v>
      </c>
      <c r="B499" s="4" t="s">
        <v>574</v>
      </c>
      <c r="C499" s="4" t="s">
        <v>12</v>
      </c>
      <c r="D499" s="5" t="s">
        <v>13</v>
      </c>
      <c r="E499" s="6" t="s">
        <v>898</v>
      </c>
      <c r="F499" s="6" t="s">
        <v>899</v>
      </c>
      <c r="G499" s="5">
        <v>7</v>
      </c>
      <c r="H499" s="7">
        <v>65</v>
      </c>
      <c r="I499" s="8">
        <v>455</v>
      </c>
      <c r="J499" s="8">
        <v>546</v>
      </c>
    </row>
    <row r="500" spans="1:10" ht="17.5" x14ac:dyDescent="0.35">
      <c r="A500" s="4" t="s">
        <v>207</v>
      </c>
      <c r="B500" s="4" t="s">
        <v>574</v>
      </c>
      <c r="C500" s="4" t="s">
        <v>12</v>
      </c>
      <c r="D500" s="5" t="s">
        <v>13</v>
      </c>
      <c r="E500" s="6" t="s">
        <v>900</v>
      </c>
      <c r="F500" s="6" t="s">
        <v>901</v>
      </c>
      <c r="G500" s="5">
        <v>21</v>
      </c>
      <c r="H500" s="7">
        <v>65</v>
      </c>
      <c r="I500" s="8">
        <v>1365</v>
      </c>
      <c r="J500" s="8">
        <v>1638</v>
      </c>
    </row>
    <row r="501" spans="1:10" ht="17.5" x14ac:dyDescent="0.35">
      <c r="A501" s="4" t="s">
        <v>207</v>
      </c>
      <c r="B501" s="4" t="s">
        <v>574</v>
      </c>
      <c r="C501" s="4" t="s">
        <v>12</v>
      </c>
      <c r="D501" s="5" t="s">
        <v>13</v>
      </c>
      <c r="E501" s="6" t="s">
        <v>902</v>
      </c>
      <c r="F501" s="6" t="s">
        <v>903</v>
      </c>
      <c r="G501" s="5">
        <v>28</v>
      </c>
      <c r="H501" s="7">
        <v>65</v>
      </c>
      <c r="I501" s="8">
        <v>1820</v>
      </c>
      <c r="J501" s="8">
        <v>2184</v>
      </c>
    </row>
    <row r="502" spans="1:10" ht="17.5" x14ac:dyDescent="0.35">
      <c r="A502" s="4" t="s">
        <v>207</v>
      </c>
      <c r="B502" s="4" t="s">
        <v>574</v>
      </c>
      <c r="C502" s="4" t="s">
        <v>12</v>
      </c>
      <c r="D502" s="5" t="s">
        <v>13</v>
      </c>
      <c r="E502" s="6" t="s">
        <v>904</v>
      </c>
      <c r="F502" s="6" t="s">
        <v>905</v>
      </c>
      <c r="G502" s="5">
        <v>35</v>
      </c>
      <c r="H502" s="7">
        <v>65</v>
      </c>
      <c r="I502" s="8">
        <v>2275</v>
      </c>
      <c r="J502" s="8">
        <v>2730</v>
      </c>
    </row>
    <row r="503" spans="1:10" ht="17.5" x14ac:dyDescent="0.35">
      <c r="A503" s="4" t="s">
        <v>207</v>
      </c>
      <c r="B503" s="4" t="s">
        <v>574</v>
      </c>
      <c r="C503" s="4" t="s">
        <v>12</v>
      </c>
      <c r="D503" s="5" t="s">
        <v>13</v>
      </c>
      <c r="E503" s="6" t="s">
        <v>906</v>
      </c>
      <c r="F503" s="6" t="s">
        <v>907</v>
      </c>
      <c r="G503" s="5">
        <v>7</v>
      </c>
      <c r="H503" s="7">
        <v>65</v>
      </c>
      <c r="I503" s="8">
        <v>455</v>
      </c>
      <c r="J503" s="8">
        <v>546</v>
      </c>
    </row>
    <row r="504" spans="1:10" ht="17.5" x14ac:dyDescent="0.35">
      <c r="A504" s="4" t="s">
        <v>207</v>
      </c>
      <c r="B504" s="4" t="s">
        <v>574</v>
      </c>
      <c r="C504" s="4" t="s">
        <v>12</v>
      </c>
      <c r="D504" s="5" t="s">
        <v>13</v>
      </c>
      <c r="E504" s="6" t="s">
        <v>908</v>
      </c>
      <c r="F504" s="6" t="s">
        <v>909</v>
      </c>
      <c r="G504" s="5">
        <v>7</v>
      </c>
      <c r="H504" s="7">
        <v>65</v>
      </c>
      <c r="I504" s="8">
        <v>455</v>
      </c>
      <c r="J504" s="8">
        <v>546</v>
      </c>
    </row>
    <row r="505" spans="1:10" ht="17.5" x14ac:dyDescent="0.35">
      <c r="A505" s="4" t="s">
        <v>207</v>
      </c>
      <c r="B505" s="4" t="s">
        <v>574</v>
      </c>
      <c r="C505" s="4" t="s">
        <v>12</v>
      </c>
      <c r="D505" s="5" t="s">
        <v>13</v>
      </c>
      <c r="E505" s="6" t="s">
        <v>910</v>
      </c>
      <c r="F505" s="6" t="s">
        <v>911</v>
      </c>
      <c r="G505" s="5">
        <v>7</v>
      </c>
      <c r="H505" s="7">
        <v>65</v>
      </c>
      <c r="I505" s="8">
        <v>455</v>
      </c>
      <c r="J505" s="8">
        <v>546</v>
      </c>
    </row>
    <row r="506" spans="1:10" ht="17.5" x14ac:dyDescent="0.35">
      <c r="A506" s="4" t="s">
        <v>207</v>
      </c>
      <c r="B506" s="4" t="s">
        <v>574</v>
      </c>
      <c r="C506" s="4" t="s">
        <v>12</v>
      </c>
      <c r="D506" s="5" t="s">
        <v>13</v>
      </c>
      <c r="E506" s="6" t="s">
        <v>912</v>
      </c>
      <c r="F506" s="6" t="s">
        <v>913</v>
      </c>
      <c r="G506" s="5">
        <v>14</v>
      </c>
      <c r="H506" s="7">
        <v>65</v>
      </c>
      <c r="I506" s="8">
        <v>910</v>
      </c>
      <c r="J506" s="8">
        <v>1092</v>
      </c>
    </row>
    <row r="507" spans="1:10" ht="17.5" x14ac:dyDescent="0.35">
      <c r="A507" s="4" t="s">
        <v>207</v>
      </c>
      <c r="B507" s="4" t="s">
        <v>574</v>
      </c>
      <c r="C507" s="4" t="s">
        <v>12</v>
      </c>
      <c r="D507" s="5" t="s">
        <v>13</v>
      </c>
      <c r="E507" s="6" t="s">
        <v>914</v>
      </c>
      <c r="F507" s="6" t="s">
        <v>915</v>
      </c>
      <c r="G507" s="5">
        <v>14</v>
      </c>
      <c r="H507" s="7">
        <v>65</v>
      </c>
      <c r="I507" s="8">
        <v>910</v>
      </c>
      <c r="J507" s="8">
        <v>1092</v>
      </c>
    </row>
    <row r="508" spans="1:10" ht="17.5" x14ac:dyDescent="0.35">
      <c r="A508" s="4" t="s">
        <v>207</v>
      </c>
      <c r="B508" s="4" t="s">
        <v>574</v>
      </c>
      <c r="C508" s="4" t="s">
        <v>12</v>
      </c>
      <c r="D508" s="5" t="s">
        <v>13</v>
      </c>
      <c r="E508" s="6" t="s">
        <v>916</v>
      </c>
      <c r="F508" s="6" t="s">
        <v>917</v>
      </c>
      <c r="G508" s="5">
        <v>21</v>
      </c>
      <c r="H508" s="7">
        <v>65</v>
      </c>
      <c r="I508" s="8">
        <v>1365</v>
      </c>
      <c r="J508" s="8">
        <v>1638</v>
      </c>
    </row>
    <row r="509" spans="1:10" ht="17.5" x14ac:dyDescent="0.35">
      <c r="A509" s="4" t="s">
        <v>207</v>
      </c>
      <c r="B509" s="4" t="s">
        <v>574</v>
      </c>
      <c r="C509" s="4" t="s">
        <v>12</v>
      </c>
      <c r="D509" s="5" t="s">
        <v>13</v>
      </c>
      <c r="E509" s="6" t="s">
        <v>918</v>
      </c>
      <c r="F509" s="6" t="s">
        <v>919</v>
      </c>
      <c r="G509" s="5">
        <v>7</v>
      </c>
      <c r="H509" s="7">
        <v>65</v>
      </c>
      <c r="I509" s="8">
        <v>455</v>
      </c>
      <c r="J509" s="8">
        <v>546</v>
      </c>
    </row>
    <row r="510" spans="1:10" ht="17.5" x14ac:dyDescent="0.35">
      <c r="A510" s="4" t="s">
        <v>207</v>
      </c>
      <c r="B510" s="4" t="s">
        <v>574</v>
      </c>
      <c r="C510" s="4" t="s">
        <v>12</v>
      </c>
      <c r="D510" s="5" t="s">
        <v>13</v>
      </c>
      <c r="E510" s="6" t="s">
        <v>920</v>
      </c>
      <c r="F510" s="6" t="s">
        <v>921</v>
      </c>
      <c r="G510" s="5">
        <v>7</v>
      </c>
      <c r="H510" s="7">
        <v>65</v>
      </c>
      <c r="I510" s="8">
        <v>455</v>
      </c>
      <c r="J510" s="8">
        <v>546</v>
      </c>
    </row>
    <row r="511" spans="1:10" ht="17.5" x14ac:dyDescent="0.35">
      <c r="A511" s="4" t="s">
        <v>207</v>
      </c>
      <c r="B511" s="4" t="s">
        <v>574</v>
      </c>
      <c r="C511" s="4" t="s">
        <v>12</v>
      </c>
      <c r="D511" s="5" t="s">
        <v>13</v>
      </c>
      <c r="E511" s="6" t="s">
        <v>922</v>
      </c>
      <c r="F511" s="6" t="s">
        <v>923</v>
      </c>
      <c r="G511" s="5">
        <v>7</v>
      </c>
      <c r="H511" s="7">
        <v>65</v>
      </c>
      <c r="I511" s="8">
        <v>455</v>
      </c>
      <c r="J511" s="8">
        <v>546</v>
      </c>
    </row>
    <row r="512" spans="1:10" ht="17.5" x14ac:dyDescent="0.35">
      <c r="A512" s="4" t="s">
        <v>207</v>
      </c>
      <c r="B512" s="4" t="s">
        <v>574</v>
      </c>
      <c r="C512" s="4" t="s">
        <v>12</v>
      </c>
      <c r="D512" s="5" t="s">
        <v>13</v>
      </c>
      <c r="E512" s="6" t="s">
        <v>865</v>
      </c>
      <c r="F512" s="6" t="s">
        <v>866</v>
      </c>
      <c r="G512" s="5">
        <v>35</v>
      </c>
      <c r="H512" s="7">
        <v>65</v>
      </c>
      <c r="I512" s="8">
        <v>2275</v>
      </c>
      <c r="J512" s="8">
        <v>2730</v>
      </c>
    </row>
    <row r="513" spans="1:10" ht="17.5" x14ac:dyDescent="0.35">
      <c r="A513" s="4" t="s">
        <v>207</v>
      </c>
      <c r="B513" s="4" t="s">
        <v>574</v>
      </c>
      <c r="C513" s="4" t="s">
        <v>12</v>
      </c>
      <c r="D513" s="5" t="s">
        <v>13</v>
      </c>
      <c r="E513" s="6" t="s">
        <v>867</v>
      </c>
      <c r="F513" s="6" t="s">
        <v>868</v>
      </c>
      <c r="G513" s="5">
        <v>28</v>
      </c>
      <c r="H513" s="7">
        <v>65</v>
      </c>
      <c r="I513" s="8">
        <v>1820</v>
      </c>
      <c r="J513" s="8">
        <v>2184</v>
      </c>
    </row>
    <row r="514" spans="1:10" ht="17.5" x14ac:dyDescent="0.35">
      <c r="A514" s="4" t="s">
        <v>207</v>
      </c>
      <c r="B514" s="4" t="s">
        <v>574</v>
      </c>
      <c r="C514" s="4" t="s">
        <v>12</v>
      </c>
      <c r="D514" s="5" t="s">
        <v>13</v>
      </c>
      <c r="E514" s="6" t="s">
        <v>924</v>
      </c>
      <c r="F514" s="6" t="s">
        <v>925</v>
      </c>
      <c r="G514" s="5">
        <v>14</v>
      </c>
      <c r="H514" s="7">
        <v>65</v>
      </c>
      <c r="I514" s="8">
        <v>910</v>
      </c>
      <c r="J514" s="8">
        <v>1092</v>
      </c>
    </row>
    <row r="515" spans="1:10" ht="17.5" x14ac:dyDescent="0.35">
      <c r="A515" s="4" t="s">
        <v>207</v>
      </c>
      <c r="B515" s="4" t="s">
        <v>574</v>
      </c>
      <c r="C515" s="4" t="s">
        <v>12</v>
      </c>
      <c r="D515" s="5" t="s">
        <v>71</v>
      </c>
      <c r="E515" s="6" t="s">
        <v>926</v>
      </c>
      <c r="F515" s="6" t="s">
        <v>927</v>
      </c>
      <c r="G515" s="5">
        <v>10.5</v>
      </c>
      <c r="H515" s="7">
        <v>65</v>
      </c>
      <c r="I515" s="8">
        <v>682.5</v>
      </c>
      <c r="J515" s="8">
        <v>819</v>
      </c>
    </row>
    <row r="516" spans="1:10" ht="17.5" x14ac:dyDescent="0.35">
      <c r="A516" s="4" t="s">
        <v>207</v>
      </c>
      <c r="B516" s="4" t="s">
        <v>574</v>
      </c>
      <c r="C516" s="4" t="s">
        <v>12</v>
      </c>
      <c r="D516" s="5" t="s">
        <v>13</v>
      </c>
      <c r="E516" s="6" t="s">
        <v>928</v>
      </c>
      <c r="F516" s="6" t="s">
        <v>298</v>
      </c>
      <c r="G516" s="5">
        <v>14</v>
      </c>
      <c r="H516" s="7">
        <v>65</v>
      </c>
      <c r="I516" s="8">
        <v>910</v>
      </c>
      <c r="J516" s="8">
        <v>1092</v>
      </c>
    </row>
    <row r="517" spans="1:10" ht="17.5" x14ac:dyDescent="0.35">
      <c r="A517" s="4" t="s">
        <v>207</v>
      </c>
      <c r="B517" s="4" t="s">
        <v>574</v>
      </c>
      <c r="C517" s="4" t="s">
        <v>12</v>
      </c>
      <c r="D517" s="5" t="s">
        <v>13</v>
      </c>
      <c r="E517" s="6" t="s">
        <v>929</v>
      </c>
      <c r="F517" s="6" t="s">
        <v>930</v>
      </c>
      <c r="G517" s="5">
        <v>14</v>
      </c>
      <c r="H517" s="7">
        <v>65</v>
      </c>
      <c r="I517" s="8">
        <v>910</v>
      </c>
      <c r="J517" s="8">
        <v>1092</v>
      </c>
    </row>
    <row r="518" spans="1:10" ht="17.5" x14ac:dyDescent="0.35">
      <c r="A518" s="4" t="s">
        <v>207</v>
      </c>
      <c r="B518" s="4" t="s">
        <v>574</v>
      </c>
      <c r="C518" s="4" t="s">
        <v>12</v>
      </c>
      <c r="D518" s="5" t="s">
        <v>13</v>
      </c>
      <c r="E518" s="6" t="s">
        <v>875</v>
      </c>
      <c r="F518" s="6" t="s">
        <v>876</v>
      </c>
      <c r="G518" s="5">
        <v>14</v>
      </c>
      <c r="H518" s="7">
        <v>65</v>
      </c>
      <c r="I518" s="8">
        <v>910</v>
      </c>
      <c r="J518" s="8">
        <v>1092</v>
      </c>
    </row>
    <row r="519" spans="1:10" ht="17.5" x14ac:dyDescent="0.35">
      <c r="A519" s="4" t="s">
        <v>931</v>
      </c>
      <c r="B519" s="4" t="s">
        <v>574</v>
      </c>
      <c r="C519" s="4" t="s">
        <v>12</v>
      </c>
      <c r="D519" s="5" t="s">
        <v>13</v>
      </c>
      <c r="E519" s="6" t="s">
        <v>932</v>
      </c>
      <c r="F519" s="6" t="s">
        <v>674</v>
      </c>
      <c r="G519" s="5">
        <v>14</v>
      </c>
      <c r="H519" s="7">
        <v>65</v>
      </c>
      <c r="I519" s="8">
        <v>910</v>
      </c>
      <c r="J519" s="8">
        <v>1092</v>
      </c>
    </row>
    <row r="520" spans="1:10" ht="17.5" x14ac:dyDescent="0.35">
      <c r="A520" s="4" t="s">
        <v>931</v>
      </c>
      <c r="B520" s="4" t="s">
        <v>574</v>
      </c>
      <c r="C520" s="4" t="s">
        <v>12</v>
      </c>
      <c r="D520" s="5" t="s">
        <v>13</v>
      </c>
      <c r="E520" s="6" t="s">
        <v>933</v>
      </c>
      <c r="F520" s="6" t="s">
        <v>934</v>
      </c>
      <c r="G520" s="5">
        <v>7</v>
      </c>
      <c r="H520" s="7">
        <v>65</v>
      </c>
      <c r="I520" s="8">
        <v>455</v>
      </c>
      <c r="J520" s="8">
        <v>546</v>
      </c>
    </row>
    <row r="521" spans="1:10" ht="17.5" x14ac:dyDescent="0.35">
      <c r="A521" s="4" t="s">
        <v>931</v>
      </c>
      <c r="B521" s="4" t="s">
        <v>574</v>
      </c>
      <c r="C521" s="4" t="s">
        <v>12</v>
      </c>
      <c r="D521" s="5" t="s">
        <v>13</v>
      </c>
      <c r="E521" s="6" t="s">
        <v>935</v>
      </c>
      <c r="F521" s="6" t="s">
        <v>936</v>
      </c>
      <c r="G521" s="5">
        <v>14</v>
      </c>
      <c r="H521" s="7">
        <v>65</v>
      </c>
      <c r="I521" s="8">
        <v>910</v>
      </c>
      <c r="J521" s="8">
        <v>1092</v>
      </c>
    </row>
    <row r="522" spans="1:10" ht="17.5" x14ac:dyDescent="0.35">
      <c r="A522" s="4" t="s">
        <v>931</v>
      </c>
      <c r="B522" s="4" t="s">
        <v>574</v>
      </c>
      <c r="C522" s="4" t="s">
        <v>12</v>
      </c>
      <c r="D522" s="5" t="s">
        <v>13</v>
      </c>
      <c r="E522" s="6" t="s">
        <v>937</v>
      </c>
      <c r="F522" s="6" t="s">
        <v>938</v>
      </c>
      <c r="G522" s="5">
        <v>7</v>
      </c>
      <c r="H522" s="7">
        <v>65</v>
      </c>
      <c r="I522" s="8">
        <v>455</v>
      </c>
      <c r="J522" s="8">
        <v>546</v>
      </c>
    </row>
    <row r="523" spans="1:10" ht="17.5" x14ac:dyDescent="0.35">
      <c r="A523" s="4" t="s">
        <v>931</v>
      </c>
      <c r="B523" s="4" t="s">
        <v>574</v>
      </c>
      <c r="C523" s="4" t="s">
        <v>12</v>
      </c>
      <c r="D523" s="5" t="s">
        <v>13</v>
      </c>
      <c r="E523" s="6" t="s">
        <v>939</v>
      </c>
      <c r="F523" s="6" t="s">
        <v>940</v>
      </c>
      <c r="G523" s="5">
        <v>7</v>
      </c>
      <c r="H523" s="7">
        <v>65</v>
      </c>
      <c r="I523" s="8">
        <v>455</v>
      </c>
      <c r="J523" s="8">
        <v>546</v>
      </c>
    </row>
    <row r="524" spans="1:10" ht="17.5" x14ac:dyDescent="0.35">
      <c r="A524" s="4" t="s">
        <v>931</v>
      </c>
      <c r="B524" s="4" t="s">
        <v>574</v>
      </c>
      <c r="C524" s="4" t="s">
        <v>12</v>
      </c>
      <c r="D524" s="5" t="s">
        <v>13</v>
      </c>
      <c r="E524" s="6" t="s">
        <v>941</v>
      </c>
      <c r="F524" s="6" t="s">
        <v>942</v>
      </c>
      <c r="G524" s="5">
        <v>14</v>
      </c>
      <c r="H524" s="7">
        <v>65</v>
      </c>
      <c r="I524" s="8">
        <v>910</v>
      </c>
      <c r="J524" s="8">
        <v>1092</v>
      </c>
    </row>
    <row r="525" spans="1:10" ht="17.5" x14ac:dyDescent="0.35">
      <c r="A525" s="4" t="s">
        <v>931</v>
      </c>
      <c r="B525" s="4" t="s">
        <v>574</v>
      </c>
      <c r="C525" s="4" t="s">
        <v>12</v>
      </c>
      <c r="D525" s="5" t="s">
        <v>13</v>
      </c>
      <c r="E525" s="6" t="s">
        <v>943</v>
      </c>
      <c r="F525" s="6" t="s">
        <v>944</v>
      </c>
      <c r="G525" s="5">
        <v>21</v>
      </c>
      <c r="H525" s="7">
        <v>65</v>
      </c>
      <c r="I525" s="8">
        <v>1365</v>
      </c>
      <c r="J525" s="8">
        <v>1638</v>
      </c>
    </row>
    <row r="526" spans="1:10" ht="17.5" x14ac:dyDescent="0.35">
      <c r="A526" s="4" t="s">
        <v>931</v>
      </c>
      <c r="B526" s="4" t="s">
        <v>574</v>
      </c>
      <c r="C526" s="4" t="s">
        <v>12</v>
      </c>
      <c r="D526" s="5" t="s">
        <v>13</v>
      </c>
      <c r="E526" s="6" t="s">
        <v>945</v>
      </c>
      <c r="F526" s="6" t="s">
        <v>946</v>
      </c>
      <c r="G526" s="5">
        <v>14</v>
      </c>
      <c r="H526" s="7">
        <v>65</v>
      </c>
      <c r="I526" s="8">
        <v>910</v>
      </c>
      <c r="J526" s="8">
        <v>1092</v>
      </c>
    </row>
    <row r="527" spans="1:10" ht="17.5" x14ac:dyDescent="0.35">
      <c r="A527" s="4" t="s">
        <v>931</v>
      </c>
      <c r="B527" s="4" t="s">
        <v>574</v>
      </c>
      <c r="C527" s="4" t="s">
        <v>12</v>
      </c>
      <c r="D527" s="5" t="s">
        <v>13</v>
      </c>
      <c r="E527" s="6" t="s">
        <v>947</v>
      </c>
      <c r="F527" s="6" t="s">
        <v>948</v>
      </c>
      <c r="G527" s="5">
        <v>7</v>
      </c>
      <c r="H527" s="7">
        <v>65</v>
      </c>
      <c r="I527" s="8">
        <v>455</v>
      </c>
      <c r="J527" s="8">
        <v>546</v>
      </c>
    </row>
    <row r="528" spans="1:10" ht="17.5" x14ac:dyDescent="0.35">
      <c r="A528" s="4" t="s">
        <v>931</v>
      </c>
      <c r="B528" s="4" t="s">
        <v>574</v>
      </c>
      <c r="C528" s="4" t="s">
        <v>12</v>
      </c>
      <c r="D528" s="5" t="s">
        <v>13</v>
      </c>
      <c r="E528" s="6" t="s">
        <v>949</v>
      </c>
      <c r="F528" s="6" t="s">
        <v>950</v>
      </c>
      <c r="G528" s="5">
        <v>21</v>
      </c>
      <c r="H528" s="7">
        <v>65</v>
      </c>
      <c r="I528" s="8">
        <v>1365</v>
      </c>
      <c r="J528" s="8">
        <v>1638</v>
      </c>
    </row>
    <row r="529" spans="1:10" ht="17.5" x14ac:dyDescent="0.35">
      <c r="A529" s="4" t="s">
        <v>931</v>
      </c>
      <c r="B529" s="4" t="s">
        <v>574</v>
      </c>
      <c r="C529" s="4" t="s">
        <v>12</v>
      </c>
      <c r="D529" s="5" t="s">
        <v>13</v>
      </c>
      <c r="E529" s="6" t="s">
        <v>951</v>
      </c>
      <c r="F529" s="6" t="s">
        <v>952</v>
      </c>
      <c r="G529" s="5">
        <v>14</v>
      </c>
      <c r="H529" s="7">
        <v>65</v>
      </c>
      <c r="I529" s="8">
        <v>910</v>
      </c>
      <c r="J529" s="8">
        <v>1092</v>
      </c>
    </row>
    <row r="530" spans="1:10" ht="17.5" x14ac:dyDescent="0.35">
      <c r="A530" s="4" t="s">
        <v>931</v>
      </c>
      <c r="B530" s="4" t="s">
        <v>574</v>
      </c>
      <c r="C530" s="4" t="s">
        <v>12</v>
      </c>
      <c r="D530" s="5" t="s">
        <v>13</v>
      </c>
      <c r="E530" s="6" t="s">
        <v>953</v>
      </c>
      <c r="F530" s="6" t="s">
        <v>765</v>
      </c>
      <c r="G530" s="5">
        <v>7</v>
      </c>
      <c r="H530" s="7">
        <v>65</v>
      </c>
      <c r="I530" s="8">
        <v>455</v>
      </c>
      <c r="J530" s="8">
        <v>546</v>
      </c>
    </row>
    <row r="531" spans="1:10" ht="17.5" x14ac:dyDescent="0.35">
      <c r="A531" s="14" t="s">
        <v>931</v>
      </c>
      <c r="B531" s="14" t="s">
        <v>574</v>
      </c>
      <c r="C531" s="14" t="s">
        <v>12</v>
      </c>
      <c r="D531" s="15" t="s">
        <v>13</v>
      </c>
      <c r="E531" s="16" t="s">
        <v>954</v>
      </c>
      <c r="F531" s="16" t="s">
        <v>575</v>
      </c>
      <c r="G531" s="15">
        <v>14</v>
      </c>
      <c r="H531" s="17">
        <v>65</v>
      </c>
      <c r="I531" s="18">
        <v>910</v>
      </c>
      <c r="J531" s="18">
        <v>1092</v>
      </c>
    </row>
  </sheetData>
  <dataValidations count="1">
    <dataValidation type="list" allowBlank="1" showInputMessage="1" showErrorMessage="1" sqref="D2:D89 D91:D92 D127:D139 D152:D171 D178 D199:D206 D197 D193:D195 D182:D190 D372:D518" xr:uid="{1EE0D794-2DC3-4641-B898-D1436B02F102}">
      <formula1>#REF!</formula1>
    </dataValidation>
  </dataValidations>
  <hyperlinks>
    <hyperlink ref="F177" r:id="rId1" xr:uid="{5187D9F4-FC87-41CA-9605-484DFD80EC6B}"/>
    <hyperlink ref="F169" r:id="rId2" xr:uid="{943EEC30-0996-4274-B94F-48F02190B69B}"/>
    <hyperlink ref="F171" r:id="rId3" xr:uid="{B4B999D7-6E2D-410D-95CC-ED112CF346E8}"/>
    <hyperlink ref="F166" r:id="rId4" xr:uid="{904CA373-DBDB-4813-BD82-2ED590EBB3C2}"/>
    <hyperlink ref="F167" r:id="rId5" xr:uid="{1C14021D-D767-46FC-87EE-65755A77BD6F}"/>
    <hyperlink ref="F170" r:id="rId6" xr:uid="{F99C31E0-4F3A-4A38-BEA9-E047ABB17C6D}"/>
    <hyperlink ref="F172" r:id="rId7" xr:uid="{5690D518-5FDC-4C7B-9198-1E1A0A90D522}"/>
    <hyperlink ref="F173" r:id="rId8" xr:uid="{96D79B20-9487-49AA-B821-9C1BE2F3D8C7}"/>
    <hyperlink ref="F165" r:id="rId9" xr:uid="{357FF0C5-89E8-4766-B217-D98F13ED05AD}"/>
    <hyperlink ref="F185" r:id="rId10" xr:uid="{6B2ADBF0-8689-4216-A428-580175F7C3A7}"/>
    <hyperlink ref="F179" r:id="rId11" xr:uid="{64D5832D-A0E5-4827-9C9E-CDA900467F52}"/>
    <hyperlink ref="F184" r:id="rId12" xr:uid="{AD0138A2-AD9F-4019-A944-2CDB84FA0A49}"/>
    <hyperlink ref="F182" r:id="rId13" xr:uid="{D9580B5C-BD95-4636-8580-9340959FBC42}"/>
    <hyperlink ref="F183" r:id="rId14" xr:uid="{388CC5FC-FE7A-4969-B8DF-9454766F0DC6}"/>
    <hyperlink ref="F181" r:id="rId15" xr:uid="{F66AC89F-6088-40EB-BF2C-DC7761D11102}"/>
    <hyperlink ref="F168" r:id="rId16" xr:uid="{4909614D-1E73-4356-AFA4-989EF79C1905}"/>
    <hyperlink ref="F176" r:id="rId17" xr:uid="{0553DDC5-CC66-4D94-986A-1EDD4C38A95D}"/>
    <hyperlink ref="F388" r:id="rId18" xr:uid="{F504772E-2BC5-41F7-A464-F334E9D99B7E}"/>
    <hyperlink ref="F392" r:id="rId19" xr:uid="{FBFEA283-0BF1-4A28-84C2-3DADF14C3585}"/>
    <hyperlink ref="F391" r:id="rId20" xr:uid="{D2EBEB13-CFE4-40BC-97C1-7A06303AFD0A}"/>
    <hyperlink ref="F385" r:id="rId21" xr:uid="{577442E8-4E8C-4A9A-AD97-D5EE04B32BEB}"/>
    <hyperlink ref="F384" r:id="rId22" xr:uid="{A523E4E1-19A7-48A4-A2BF-733916CC5D94}"/>
    <hyperlink ref="F394" r:id="rId23" xr:uid="{EBF485DC-48A9-4BBC-B866-9502D9A0115F}"/>
    <hyperlink ref="F390" r:id="rId24" xr:uid="{7250F017-7C38-4FD6-BB2B-B60DB59F76A5}"/>
    <hyperlink ref="F387" r:id="rId25" xr:uid="{958EDAB3-865C-463D-8388-39BE43B31236}"/>
    <hyperlink ref="F386" r:id="rId26" xr:uid="{D463E68E-DF2D-4094-8138-69E4E0990BB6}"/>
    <hyperlink ref="F397" r:id="rId27" xr:uid="{DF8B0540-F324-4927-84CB-98BB43375EB2}"/>
    <hyperlink ref="F393" r:id="rId28" xr:uid="{9F1BD4C0-7CCE-46D4-B6A2-E694B5CB3D32}"/>
    <hyperlink ref="F389" r:id="rId29" xr:uid="{B3EF691E-E929-45B3-AB75-CC2EC7BF854A}"/>
    <hyperlink ref="F395" r:id="rId30" xr:uid="{8CC6CF4E-8E70-4A01-9AC9-463A5F99C8A8}"/>
    <hyperlink ref="F396" r:id="rId31" xr:uid="{E90D8CF4-DAF4-4798-A3FB-6388CB93FD40}"/>
    <hyperlink ref="F326" r:id="rId32" xr:uid="{E40CBAB5-ADA1-4969-9A5F-073677FF88DB}"/>
    <hyperlink ref="F363" r:id="rId33" xr:uid="{6611DFC5-0C79-4E3B-A14B-A32207841740}"/>
    <hyperlink ref="F374" r:id="rId34" xr:uid="{342F2A4E-AE15-49D0-B171-7741DDDFECFA}"/>
    <hyperlink ref="F337" r:id="rId35" xr:uid="{CA635BAA-E870-45F4-BEAF-5946A649F08A}"/>
    <hyperlink ref="F357" r:id="rId36" xr:uid="{152C2646-2C3F-4DAF-9614-442627F8AD57}"/>
    <hyperlink ref="F352" r:id="rId37" xr:uid="{7B340042-72CE-477B-A65C-61662E4FD51B}"/>
    <hyperlink ref="F368" r:id="rId38" xr:uid="{2EF47402-A1A6-49B4-A1F0-58815BD2ADD0}"/>
    <hyperlink ref="F370" r:id="rId39" xr:uid="{3F329FF1-607C-4140-A0EF-CA954DA68032}"/>
    <hyperlink ref="F372" r:id="rId40" xr:uid="{864093D2-5791-42EC-8C00-852EF69C4093}"/>
    <hyperlink ref="F364" r:id="rId41" xr:uid="{E87FDC96-15B0-4EF5-8BAF-7E38670B574A}"/>
    <hyperlink ref="F329" r:id="rId42" xr:uid="{A6744FF0-380A-4863-AC9B-E342D360D8CA}"/>
    <hyperlink ref="F345" r:id="rId43" xr:uid="{2E82CBF5-42A9-4292-A5DC-BABB6A5D5240}"/>
    <hyperlink ref="F351" r:id="rId44" xr:uid="{A2F1563C-EB44-472D-AF68-A05EE070B8DA}"/>
    <hyperlink ref="F335" r:id="rId45" xr:uid="{3082202F-11AC-4431-973F-7115486433E6}"/>
    <hyperlink ref="F355" r:id="rId46" xr:uid="{27D51BC2-60CD-4841-85C6-5B6B02C785D6}"/>
    <hyperlink ref="F339" r:id="rId47" xr:uid="{C489B73A-CCA2-4DC4-851A-3DB875ECBAF6}"/>
    <hyperlink ref="F353" r:id="rId48" display="https://www.gnfa-auto.fr/formation_continue/52251-la-maintenance-des-calculateurs-dun-vehicule-mise-a-jour-programmation-codage/" xr:uid="{A5FB2D7D-D8AE-4BE6-BC93-F2E140A94402}"/>
    <hyperlink ref="F331" r:id="rId49" xr:uid="{07B4CCFB-99F3-4C00-A557-206022880292}"/>
    <hyperlink ref="F367" r:id="rId50" xr:uid="{3D2BF1D7-9614-4799-850E-E3727591AD83}"/>
    <hyperlink ref="F340" r:id="rId51" xr:uid="{8D2AC614-E1BC-4429-8190-FE9A2CE766C4}"/>
    <hyperlink ref="F361" r:id="rId52" xr:uid="{A676B175-9ADB-4D9F-A91D-DE226AB88C68}"/>
    <hyperlink ref="F354" r:id="rId53" xr:uid="{21888BAC-935F-4F92-B9F2-5E9B47C4BB7A}"/>
    <hyperlink ref="F342" r:id="rId54" xr:uid="{F84506F0-325B-4959-AD07-3F3A89467351}"/>
    <hyperlink ref="F369" r:id="rId55" xr:uid="{1AC9E0E0-D3A4-4DB9-BB0C-3B4A21613866}"/>
    <hyperlink ref="F343" r:id="rId56" xr:uid="{021001CE-FA77-453C-BAF3-71644F206FFE}"/>
    <hyperlink ref="F358" r:id="rId57" xr:uid="{F0F3ADBC-1E0E-481D-B157-EFB631096D92}"/>
    <hyperlink ref="F362" r:id="rId58" xr:uid="{299617A2-EE67-4AD7-9C5B-F62D9E58EDDF}"/>
    <hyperlink ref="F373" r:id="rId59" xr:uid="{F96EBACB-D807-4620-A005-21D52E95E4C0}"/>
    <hyperlink ref="F334" r:id="rId60" xr:uid="{AF08CD63-D5E5-4257-8D63-BE39878054C6}"/>
    <hyperlink ref="F346" r:id="rId61" xr:uid="{26ED2AEB-AEB1-4C30-B84B-7F973023AC89}"/>
    <hyperlink ref="F344" r:id="rId62" xr:uid="{B2EBEFD5-996F-4EDC-A09C-71A4E9FFB035}"/>
    <hyperlink ref="F327" r:id="rId63" xr:uid="{1B04A1AB-302D-4D1F-ABFC-01D80F14683E}"/>
    <hyperlink ref="F365" r:id="rId64" xr:uid="{64CC5A9D-79B9-4F40-86CC-A0372DC91366}"/>
    <hyperlink ref="F347" r:id="rId65" xr:uid="{6B5592AC-60B6-4E90-8003-2532351D6609}"/>
    <hyperlink ref="F328" r:id="rId66" xr:uid="{59973202-8566-4F07-9766-79DD898F5450}"/>
    <hyperlink ref="F366" r:id="rId67" xr:uid="{6B3BF9F3-5198-4CFA-AA87-207BB42D309C}"/>
    <hyperlink ref="F348" r:id="rId68" xr:uid="{57CA362B-9248-40C2-9FC9-5D2C5FB009B8}"/>
    <hyperlink ref="F341" r:id="rId69" xr:uid="{BCA13098-54A1-4CE5-8DDF-244D3DBD4BC0}"/>
    <hyperlink ref="F359" r:id="rId70" xr:uid="{84FD580F-8E09-4DA8-B2AB-C7771E6E0106}"/>
    <hyperlink ref="F332" r:id="rId71" xr:uid="{63EE0B0B-5D36-4DF9-ADE6-F031764F97F8}"/>
    <hyperlink ref="F349" r:id="rId72" xr:uid="{5F1517F6-FAE1-4F50-B40F-5CC7B7FBFA5B}"/>
    <hyperlink ref="F356" r:id="rId73" xr:uid="{86E09A3B-2720-4995-885C-AE1D3C022EB7}"/>
    <hyperlink ref="F336" r:id="rId74" xr:uid="{BDF31AB4-2329-46FB-B42D-9D88760D4B77}"/>
    <hyperlink ref="F330" r:id="rId75" xr:uid="{C8EE9D9B-75A8-4A26-B950-F50CA1B85914}"/>
    <hyperlink ref="F350" r:id="rId76" xr:uid="{296EB35F-D47E-4884-8FF7-7C81AF7170D3}"/>
    <hyperlink ref="F333" r:id="rId77" xr:uid="{734009C3-38A7-40A6-B36A-0276E2C08D4F}"/>
    <hyperlink ref="F360" r:id="rId78" xr:uid="{2A441B76-817C-473D-820C-75CF38CEE3BC}"/>
    <hyperlink ref="F338" r:id="rId79" xr:uid="{BE3905E4-7138-45FE-ADEC-55F9D2D64E94}"/>
    <hyperlink ref="F371" r:id="rId80" xr:uid="{AF65A8A0-E009-42B4-A5E3-47712DF9F7F7}"/>
    <hyperlink ref="F418" r:id="rId81" xr:uid="{CDE721F3-C7C1-4562-A176-71306CB04690}"/>
    <hyperlink ref="F417" r:id="rId82" xr:uid="{E3FD6B7B-7387-4181-9039-94BDA4AE4AEC}"/>
    <hyperlink ref="F419" r:id="rId83" xr:uid="{F838AB1E-397E-4CE4-9787-FB7A8F8BD18B}"/>
    <hyperlink ref="F413" r:id="rId84" xr:uid="{3726806C-314E-49C2-8CFA-C6CB9B336847}"/>
    <hyperlink ref="F414" r:id="rId85" xr:uid="{141B6905-99C2-41D3-AEA7-8E13C9792FD0}"/>
    <hyperlink ref="F415" r:id="rId86" display="https://www.garac.com/formation_continue/formation-initiale-la-prevention-du-risque-electrique-sur-batterie/" xr:uid="{C44668DD-8D00-488F-8843-000B4D03AA21}"/>
    <hyperlink ref="F416" r:id="rId87" display="https://www.garac.com/formation_continue/maintien-en-competence-la-prevention-du-risque-electrique-sur-batterie/" xr:uid="{8FBB1F90-342B-48D2-A4D9-6FAD8A0F4715}"/>
    <hyperlink ref="F378" r:id="rId88" xr:uid="{A6D16380-2024-4808-9F86-28F58E191497}"/>
    <hyperlink ref="F379" r:id="rId89" xr:uid="{23A2DB74-D835-45CB-A600-633F65D249EC}"/>
    <hyperlink ref="F380" r:id="rId90" xr:uid="{D13AAD68-FA4E-4F05-B690-3980DA0475A8}"/>
    <hyperlink ref="F381" r:id="rId91" xr:uid="{20435DE1-AE9C-4074-905C-0A5BABB36770}"/>
    <hyperlink ref="F382" r:id="rId92" xr:uid="{84BB89E5-31CF-4EEE-80C9-599893BAB29C}"/>
    <hyperlink ref="F383" r:id="rId93" xr:uid="{EA8C5CCB-CEC2-4027-95E2-53ADE8092457}"/>
    <hyperlink ref="F375" r:id="rId94" xr:uid="{A101FF90-D82D-40CA-A2BA-588D162716C0}"/>
    <hyperlink ref="F376" r:id="rId95" xr:uid="{88F17D07-CC59-41CA-8F9B-A16EFEBE5FF6}"/>
    <hyperlink ref="F377" r:id="rId96" xr:uid="{7869EB6D-177A-45D4-BD40-A8483C665434}"/>
    <hyperlink ref="F424" r:id="rId97" xr:uid="{3FA7A357-3EF0-46B8-B2FD-56BA68F65EF9}"/>
    <hyperlink ref="F425" r:id="rId98" xr:uid="{7FF660CF-E5D1-40B6-A7D3-F2DA4B80E384}"/>
    <hyperlink ref="F398" r:id="rId99" xr:uid="{EAB08BAC-6206-4940-8C64-CA8FA062675B}"/>
    <hyperlink ref="F399" r:id="rId100" xr:uid="{4E861E51-80BA-40F9-9FA2-6761DF6B4680}"/>
    <hyperlink ref="F400" r:id="rId101" xr:uid="{CB9605E5-C99F-4F67-A579-A2869FE2B87D}"/>
    <hyperlink ref="F401" r:id="rId102" xr:uid="{8F7675D1-CCE4-4480-9792-8CFB5239604F}"/>
    <hyperlink ref="F402" r:id="rId103" xr:uid="{4A9EBCCE-5FA5-4CF2-BEF9-B97F72313884}"/>
    <hyperlink ref="F404" r:id="rId104" xr:uid="{D4AD91ED-C600-49EC-9F25-F5650F5DF3FA}"/>
    <hyperlink ref="F405" r:id="rId105" xr:uid="{64726467-D7E8-4D19-8387-DDC2CCF0500C}"/>
    <hyperlink ref="F406" r:id="rId106" xr:uid="{4FFE19E7-4C1E-4C90-9186-A31B55F9E106}"/>
    <hyperlink ref="F407" r:id="rId107" xr:uid="{23AF9E63-2BCE-4E55-B961-B6C7C72FA54C}"/>
    <hyperlink ref="F408" r:id="rId108" xr:uid="{96C9FA04-6ECF-4B14-B524-73565CF81579}"/>
    <hyperlink ref="F409" r:id="rId109" xr:uid="{FBBEE4BE-304F-4F4A-B6FE-64C6D1D70050}"/>
    <hyperlink ref="F410" r:id="rId110" xr:uid="{C4994D6E-5DCF-4852-BF26-62DB1965C92D}"/>
    <hyperlink ref="F411" r:id="rId111" xr:uid="{121EC28F-161E-4B89-BB60-DB80D534B03C}"/>
    <hyperlink ref="F412" r:id="rId112" xr:uid="{3BE04E1E-F448-4C75-88C1-158111476E00}"/>
    <hyperlink ref="F403" r:id="rId113" xr:uid="{7059C6DF-82BE-4634-92D2-9A0865EAEB43}"/>
  </hyperlinks>
  <pageMargins left="0.7" right="0.7" top="0.75" bottom="0.75" header="0.3" footer="0.3"/>
  <legacyDrawing r:id="rId114"/>
  <tableParts count="1">
    <tablePart r:id="rId1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OPCO Mobilites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HOSSEIN</dc:creator>
  <cp:lastModifiedBy>Cindy HOSSEIN</cp:lastModifiedBy>
  <dcterms:created xsi:type="dcterms:W3CDTF">2024-04-08T14:34:10Z</dcterms:created>
  <dcterms:modified xsi:type="dcterms:W3CDTF">2024-04-10T10:44:30Z</dcterms:modified>
</cp:coreProperties>
</file>